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RI\SI Réussite\PSEP\AUTOMNE\"/>
    </mc:Choice>
  </mc:AlternateContent>
  <bookViews>
    <workbookView xWindow="0" yWindow="0" windowWidth="28800" windowHeight="13020"/>
  </bookViews>
  <sheets>
    <sheet name="CTL_AUTOMNE" sheetId="1" r:id="rId1"/>
  </sheets>
  <definedNames>
    <definedName name="_xlnm.Print_Area" localSheetId="0">CTL_AUTOMNE!$A$1:$K$22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7" i="1" l="1"/>
  <c r="A27" i="1"/>
  <c r="Y26" i="1"/>
  <c r="A26" i="1"/>
  <c r="Y25" i="1"/>
  <c r="A25" i="1"/>
  <c r="Y24" i="1"/>
  <c r="A24" i="1"/>
  <c r="Y23" i="1"/>
  <c r="A23" i="1"/>
  <c r="Y21" i="1"/>
  <c r="M21" i="1"/>
  <c r="A21" i="1"/>
  <c r="Y20" i="1"/>
  <c r="M20" i="1"/>
  <c r="A20" i="1"/>
  <c r="Y19" i="1"/>
  <c r="M19" i="1"/>
  <c r="A19" i="1"/>
  <c r="Y18" i="1"/>
  <c r="M18" i="1"/>
  <c r="A18" i="1"/>
  <c r="Y17" i="1"/>
  <c r="M17" i="1"/>
  <c r="A17" i="1"/>
  <c r="Y15" i="1"/>
  <c r="M15" i="1"/>
  <c r="A15" i="1"/>
  <c r="Y14" i="1"/>
  <c r="M14" i="1"/>
  <c r="A14" i="1"/>
  <c r="Y13" i="1"/>
  <c r="M13" i="1"/>
  <c r="A13" i="1"/>
  <c r="Y12" i="1"/>
  <c r="M12" i="1"/>
  <c r="A12" i="1"/>
  <c r="Y11" i="1"/>
  <c r="M11" i="1"/>
  <c r="A11" i="1"/>
</calcChain>
</file>

<file path=xl/sharedStrings.xml><?xml version="1.0" encoding="utf-8"?>
<sst xmlns="http://schemas.openxmlformats.org/spreadsheetml/2006/main" count="466" uniqueCount="30">
  <si>
    <t>Fichier # 1
Cohortes : A11 - A15</t>
  </si>
  <si>
    <t>Fichier # 2
Cohortes : A10 - A14</t>
  </si>
  <si>
    <t>Fichier # 3
Cohortes : A09 - A13</t>
  </si>
  <si>
    <t>Population</t>
  </si>
  <si>
    <t>Ensemble A+B</t>
  </si>
  <si>
    <t>A</t>
  </si>
  <si>
    <t>B</t>
  </si>
  <si>
    <t>Sexe</t>
  </si>
  <si>
    <t>Tous</t>
  </si>
  <si>
    <t>G</t>
  </si>
  <si>
    <t>F</t>
  </si>
  <si>
    <t>Ctl</t>
  </si>
  <si>
    <t>Répartition par MGS (p1.1)</t>
  </si>
  <si>
    <t>Réinscription 3e session, programme initial et tout programme (p3.3) et (p3.4)</t>
  </si>
  <si>
    <t>Réinscription 5e session, programme initial et tout programme (p3.3) et (p3.4)</t>
  </si>
  <si>
    <t>Total</t>
  </si>
  <si>
    <t>ü</t>
  </si>
  <si>
    <t>Préuniversitaire</t>
  </si>
  <si>
    <t>Technique</t>
  </si>
  <si>
    <t>Tremplin DEC</t>
  </si>
  <si>
    <t>Par programme</t>
  </si>
  <si>
    <t>Aucune donnée pour TDEC en ce qui concerne le rapport p3.3,</t>
  </si>
  <si>
    <t>Réussite à 100% des cours de la 1re session (p2.3)</t>
  </si>
  <si>
    <t>Réinscription 4e session, programme initial et tout programme (p3.3) et (p3.4)</t>
  </si>
  <si>
    <t>Réinscription 6e session, programme initial et tout programme (p3.3) et (p3.4)</t>
  </si>
  <si>
    <t>ce qui est normal</t>
  </si>
  <si>
    <t>Réinscription 2e session, programme initial et tout programme (p3.3) et (p3.4)</t>
  </si>
  <si>
    <t>Diplomation dans le programme initial (p4.3) et (p4.4)</t>
  </si>
  <si>
    <t>X</t>
  </si>
  <si>
    <t>AH+AL+BB+GG+MA+MV+SL+VM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</si>
</sst>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C]d\ mmm\ yyyy;@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00B050"/>
      <name val="Wingdings"/>
      <charset val="2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40">
    <xf numFmtId="0" fontId="0" fillId="0" borderId="0" xfId="0"/>
    <xf numFmtId="164" fontId="2" fillId="2" borderId="0" xfId="1" applyNumberFormat="1" applyFont="1" applyFill="1" applyAlignment="1" applyProtection="1">
      <alignment horizontal="center"/>
    </xf>
    <xf numFmtId="164" fontId="3" fillId="2" borderId="0" xfId="1" applyFont="1" applyFill="1" applyAlignment="1" applyProtection="1">
      <alignment horizontal="right" vertical="center" wrapText="1"/>
    </xf>
    <xf numFmtId="164" fontId="3" fillId="2" borderId="1" xfId="1" applyFont="1" applyFill="1" applyBorder="1" applyAlignment="1" applyProtection="1">
      <alignment horizontal="center" vertical="center" wrapText="1"/>
    </xf>
    <xf numFmtId="164" fontId="3" fillId="2" borderId="2" xfId="1" applyFont="1" applyFill="1" applyBorder="1" applyAlignment="1" applyProtection="1">
      <alignment horizontal="center" vertical="center" wrapText="1"/>
    </xf>
    <xf numFmtId="164" fontId="3" fillId="2" borderId="3" xfId="1" applyFont="1" applyFill="1" applyBorder="1" applyAlignment="1" applyProtection="1">
      <alignment horizontal="center" vertical="center" wrapText="1"/>
    </xf>
    <xf numFmtId="164" fontId="4" fillId="0" borderId="0" xfId="1" applyFont="1" applyProtection="1"/>
    <xf numFmtId="164" fontId="5" fillId="2" borderId="0" xfId="1" applyFont="1" applyFill="1" applyAlignment="1">
      <alignment horizontal="right" vertical="center"/>
    </xf>
    <xf numFmtId="164" fontId="3" fillId="2" borderId="4" xfId="1" applyFont="1" applyFill="1" applyBorder="1" applyAlignment="1" applyProtection="1">
      <alignment horizontal="center" vertical="center" wrapText="1"/>
    </xf>
    <xf numFmtId="164" fontId="3" fillId="2" borderId="0" xfId="1" applyFont="1" applyFill="1" applyBorder="1" applyAlignment="1" applyProtection="1">
      <alignment horizontal="center" vertical="center" wrapText="1"/>
    </xf>
    <xf numFmtId="164" fontId="3" fillId="2" borderId="5" xfId="1" applyFont="1" applyFill="1" applyBorder="1" applyAlignment="1" applyProtection="1">
      <alignment horizontal="center" vertical="center" wrapText="1"/>
    </xf>
    <xf numFmtId="164" fontId="4" fillId="2" borderId="0" xfId="1" applyNumberFormat="1" applyFont="1" applyFill="1" applyAlignment="1" applyProtection="1">
      <alignment horizontal="center"/>
    </xf>
    <xf numFmtId="164" fontId="3" fillId="2" borderId="6" xfId="1" applyFont="1" applyFill="1" applyBorder="1" applyAlignment="1" applyProtection="1">
      <alignment horizontal="center" vertical="center" wrapText="1"/>
    </xf>
    <xf numFmtId="164" fontId="3" fillId="2" borderId="7" xfId="1" applyFont="1" applyFill="1" applyBorder="1" applyAlignment="1" applyProtection="1">
      <alignment horizontal="center" vertical="center" wrapText="1"/>
    </xf>
    <xf numFmtId="164" fontId="3" fillId="2" borderId="8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Alignment="1" applyProtection="1">
      <alignment horizontal="center" vertical="center" wrapText="1"/>
    </xf>
    <xf numFmtId="164" fontId="6" fillId="0" borderId="0" xfId="1" applyFont="1" applyAlignment="1" applyProtection="1">
      <alignment horizontal="center" vertical="center" wrapText="1"/>
    </xf>
    <xf numFmtId="164" fontId="3" fillId="0" borderId="9" xfId="1" applyFont="1" applyBorder="1" applyAlignment="1" applyProtection="1">
      <alignment horizontal="center"/>
    </xf>
    <xf numFmtId="164" fontId="3" fillId="0" borderId="0" xfId="1" applyFont="1" applyProtection="1"/>
    <xf numFmtId="164" fontId="7" fillId="0" borderId="0" xfId="1" applyNumberFormat="1" applyFont="1" applyAlignment="1" applyProtection="1">
      <alignment horizontal="center" vertical="center" wrapText="1"/>
    </xf>
    <xf numFmtId="164" fontId="8" fillId="3" borderId="9" xfId="1" applyFont="1" applyFill="1" applyBorder="1" applyAlignment="1" applyProtection="1">
      <alignment horizontal="center" vertical="center"/>
    </xf>
    <xf numFmtId="164" fontId="4" fillId="0" borderId="0" xfId="1" applyFont="1" applyAlignment="1" applyProtection="1">
      <alignment horizontal="center" vertical="center"/>
    </xf>
    <xf numFmtId="164" fontId="8" fillId="3" borderId="9" xfId="1" applyNumberFormat="1" applyFont="1" applyFill="1" applyBorder="1" applyAlignment="1" applyProtection="1">
      <alignment horizontal="center"/>
    </xf>
    <xf numFmtId="164" fontId="8" fillId="3" borderId="9" xfId="1" applyFont="1" applyFill="1" applyBorder="1" applyAlignment="1" applyProtection="1">
      <alignment horizontal="left"/>
    </xf>
    <xf numFmtId="164" fontId="2" fillId="3" borderId="9" xfId="1" applyFont="1" applyFill="1" applyBorder="1" applyProtection="1"/>
    <xf numFmtId="164" fontId="8" fillId="0" borderId="0" xfId="1" applyFont="1" applyFill="1" applyProtection="1"/>
    <xf numFmtId="164" fontId="8" fillId="3" borderId="0" xfId="1" applyNumberFormat="1" applyFont="1" applyFill="1" applyAlignment="1" applyProtection="1">
      <alignment horizontal="center"/>
    </xf>
    <xf numFmtId="164" fontId="8" fillId="3" borderId="0" xfId="1" applyFont="1" applyFill="1" applyBorder="1" applyAlignment="1" applyProtection="1">
      <alignment horizontal="left"/>
    </xf>
    <xf numFmtId="164" fontId="8" fillId="3" borderId="0" xfId="1" applyFont="1" applyFill="1" applyProtection="1"/>
    <xf numFmtId="164" fontId="8" fillId="3" borderId="0" xfId="1" applyFont="1" applyFill="1" applyAlignment="1" applyProtection="1">
      <alignment horizontal="center"/>
    </xf>
    <xf numFmtId="164" fontId="2" fillId="0" borderId="9" xfId="1" applyNumberFormat="1" applyFont="1" applyBorder="1" applyAlignment="1" applyProtection="1">
      <alignment horizontal="center"/>
    </xf>
    <xf numFmtId="164" fontId="4" fillId="0" borderId="9" xfId="1" applyFont="1" applyBorder="1" applyAlignment="1" applyProtection="1">
      <alignment horizontal="left"/>
    </xf>
    <xf numFmtId="164" fontId="9" fillId="0" borderId="9" xfId="1" applyFont="1" applyBorder="1" applyAlignment="1" applyProtection="1">
      <alignment horizontal="center"/>
      <protection locked="0"/>
    </xf>
    <xf numFmtId="164" fontId="8" fillId="3" borderId="0" xfId="1" applyFont="1" applyFill="1" applyAlignment="1" applyProtection="1">
      <alignment horizontal="left" vertical="top"/>
    </xf>
    <xf numFmtId="164" fontId="2" fillId="0" borderId="0" xfId="1" applyFont="1" applyFill="1" applyProtection="1"/>
    <xf numFmtId="164" fontId="7" fillId="0" borderId="0" xfId="1" applyFont="1" applyFill="1" applyProtection="1"/>
    <xf numFmtId="164" fontId="10" fillId="0" borderId="0" xfId="1" applyFont="1" applyProtection="1"/>
    <xf numFmtId="164" fontId="4" fillId="0" borderId="0" xfId="1" applyFont="1" applyAlignment="1" applyProtection="1">
      <alignment horizontal="center"/>
    </xf>
    <xf numFmtId="164" fontId="2" fillId="0" borderId="0" xfId="1" applyNumberFormat="1" applyFont="1" applyAlignment="1" applyProtection="1">
      <alignment horizontal="center"/>
    </xf>
    <xf numFmtId="164" fontId="10" fillId="0" borderId="9" xfId="1" applyFont="1" applyBorder="1" applyAlignment="1" applyProtection="1">
      <alignment horizontal="center"/>
    </xf>
  </cellXfs>
  <cellStyles count="2">
    <cellStyle name="Normal" xfId="0" builtinId="0"/>
    <cellStyle name="Normal 2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76200" y="0"/>
    <xdr:ext cx="828000" cy="1129775"/>
    <xdr:sp macro="" textlink="">
      <xdr:nvSpPr>
        <xdr:cNvPr id="2" name="Organigramme : Document 1"/>
        <xdr:cNvSpPr/>
      </xdr:nvSpPr>
      <xdr:spPr>
        <a:xfrm>
          <a:off x="76200" y="0"/>
          <a:ext cx="828000" cy="1129775"/>
        </a:xfrm>
        <a:prstGeom prst="flowChartDocument">
          <a:avLst/>
        </a:prstGeom>
        <a:solidFill>
          <a:schemeClr val="accent4">
            <a:lumMod val="75000"/>
          </a:schemeClr>
        </a:solidFill>
        <a:ln w="19050">
          <a:solidFill>
            <a:schemeClr val="accent4">
              <a:lumMod val="5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fr-CA" sz="1000" i="1">
              <a:solidFill>
                <a:schemeClr val="bg1"/>
              </a:solidFill>
            </a:rPr>
            <a:t>Données</a:t>
          </a:r>
          <a:r>
            <a:rPr lang="fr-CA" sz="1000" i="1" baseline="0">
              <a:solidFill>
                <a:schemeClr val="bg1"/>
              </a:solidFill>
            </a:rPr>
            <a:t> provenants de PSEP, </a:t>
          </a:r>
        </a:p>
        <a:p>
          <a:pPr algn="ctr"/>
          <a:r>
            <a:rPr lang="fr-CA" sz="1000" i="1" baseline="0">
              <a:solidFill>
                <a:schemeClr val="bg1"/>
              </a:solidFill>
            </a:rPr>
            <a:t>SRAM</a:t>
          </a:r>
          <a:endParaRPr lang="fr-CA" sz="1000" i="1">
            <a:solidFill>
              <a:schemeClr val="bg1"/>
            </a:solidFill>
          </a:endParaRPr>
        </a:p>
      </xdr:txBody>
    </xdr:sp>
    <xdr:clientData/>
  </xdr:absoluteAnchor>
  <xdr:absoluteAnchor>
    <xdr:pos x="4302350" y="66675"/>
    <xdr:ext cx="187966" cy="258210"/>
    <xdr:sp macro="" textlink="">
      <xdr:nvSpPr>
        <xdr:cNvPr id="3" name="ZoneTexte 2"/>
        <xdr:cNvSpPr txBox="1"/>
      </xdr:nvSpPr>
      <xdr:spPr>
        <a:xfrm>
          <a:off x="4302350" y="66675"/>
          <a:ext cx="187966" cy="258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fr-CA" sz="1100" i="1"/>
        </a:p>
      </xdr:txBody>
    </xdr:sp>
    <xdr:clientData/>
  </xdr:absoluteAnchor>
  <xdr:absoluteAnchor>
    <xdr:pos x="10010775" y="12700"/>
    <xdr:ext cx="828000" cy="1129775"/>
    <xdr:sp macro="" textlink="">
      <xdr:nvSpPr>
        <xdr:cNvPr id="4" name="Organigramme : Document 3"/>
        <xdr:cNvSpPr/>
      </xdr:nvSpPr>
      <xdr:spPr>
        <a:xfrm>
          <a:off x="10010775" y="12700"/>
          <a:ext cx="828000" cy="1129775"/>
        </a:xfrm>
        <a:prstGeom prst="flowChartDocument">
          <a:avLst/>
        </a:prstGeom>
        <a:solidFill>
          <a:schemeClr val="accent4">
            <a:lumMod val="75000"/>
          </a:schemeClr>
        </a:solidFill>
        <a:ln w="19050">
          <a:solidFill>
            <a:schemeClr val="accent4">
              <a:lumMod val="5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fr-CA" sz="1000" i="1">
              <a:solidFill>
                <a:schemeClr val="bg1"/>
              </a:solidFill>
            </a:rPr>
            <a:t>Données</a:t>
          </a:r>
          <a:r>
            <a:rPr lang="fr-CA" sz="1000" i="1" baseline="0">
              <a:solidFill>
                <a:schemeClr val="bg1"/>
              </a:solidFill>
            </a:rPr>
            <a:t> provenants de PSEP, </a:t>
          </a:r>
        </a:p>
        <a:p>
          <a:pPr algn="ctr"/>
          <a:r>
            <a:rPr lang="fr-CA" sz="1000" i="1" baseline="0">
              <a:solidFill>
                <a:schemeClr val="bg1"/>
              </a:solidFill>
            </a:rPr>
            <a:t>SRAM</a:t>
          </a:r>
          <a:endParaRPr lang="fr-CA" sz="1000" i="1">
            <a:solidFill>
              <a:schemeClr val="bg1"/>
            </a:solidFill>
          </a:endParaRPr>
        </a:p>
      </xdr:txBody>
    </xdr:sp>
    <xdr:clientData/>
  </xdr:absoluteAnchor>
  <xdr:absoluteAnchor>
    <xdr:pos x="5010150" y="0"/>
    <xdr:ext cx="828000" cy="1129775"/>
    <xdr:sp macro="" textlink="">
      <xdr:nvSpPr>
        <xdr:cNvPr id="5" name="Organigramme : Document 4"/>
        <xdr:cNvSpPr/>
      </xdr:nvSpPr>
      <xdr:spPr>
        <a:xfrm>
          <a:off x="5010150" y="0"/>
          <a:ext cx="828000" cy="1129775"/>
        </a:xfrm>
        <a:prstGeom prst="flowChartDocument">
          <a:avLst/>
        </a:prstGeom>
        <a:solidFill>
          <a:schemeClr val="accent4">
            <a:lumMod val="75000"/>
          </a:schemeClr>
        </a:solidFill>
        <a:ln w="19050">
          <a:solidFill>
            <a:schemeClr val="accent4">
              <a:lumMod val="5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fr-CA" sz="1000" i="1">
              <a:solidFill>
                <a:schemeClr val="bg1"/>
              </a:solidFill>
            </a:rPr>
            <a:t>Données</a:t>
          </a:r>
          <a:r>
            <a:rPr lang="fr-CA" sz="1000" i="1" baseline="0">
              <a:solidFill>
                <a:schemeClr val="bg1"/>
              </a:solidFill>
            </a:rPr>
            <a:t> provenants de PSEP, </a:t>
          </a:r>
        </a:p>
        <a:p>
          <a:pPr algn="ctr"/>
          <a:r>
            <a:rPr lang="fr-CA" sz="1000" i="1" baseline="0">
              <a:solidFill>
                <a:schemeClr val="bg1"/>
              </a:solidFill>
            </a:rPr>
            <a:t>SRAM</a:t>
          </a:r>
          <a:endParaRPr lang="fr-CA" sz="1000" i="1">
            <a:solidFill>
              <a:schemeClr val="bg1"/>
            </a:solidFill>
          </a:endParaRPr>
        </a:p>
      </xdr:txBody>
    </xdr:sp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AJ32"/>
  <sheetViews>
    <sheetView showGridLines="0" tabSelected="1" zoomScaleNormal="100" zoomScalePageLayoutView="90" workbookViewId="0">
      <selection activeCell="AK30" sqref="AK30"/>
    </sheetView>
  </sheetViews>
  <sheetFormatPr baseColWidth="10" defaultRowHeight="12" x14ac:dyDescent="0.2"/>
  <cols>
    <col min="1" max="1" width="3.85546875" style="38" customWidth="1"/>
    <col min="2" max="2" width="17.140625" style="6" customWidth="1"/>
    <col min="3" max="3" width="5.7109375" style="6" customWidth="1"/>
    <col min="4" max="11" width="5.7109375" style="37" customWidth="1"/>
    <col min="12" max="12" width="1.5703125" style="6" customWidth="1"/>
    <col min="13" max="13" width="4.28515625" style="38" customWidth="1"/>
    <col min="14" max="14" width="17.140625" style="6" customWidth="1"/>
    <col min="15" max="15" width="5.7109375" style="6" customWidth="1"/>
    <col min="16" max="23" width="5.7109375" style="37" customWidth="1"/>
    <col min="24" max="24" width="1.5703125" style="6" customWidth="1"/>
    <col min="25" max="25" width="4.28515625" style="38" customWidth="1"/>
    <col min="26" max="26" width="15.28515625" style="6" customWidth="1"/>
    <col min="27" max="27" width="5.7109375" style="6" customWidth="1"/>
    <col min="28" max="35" width="5.7109375" style="37" customWidth="1"/>
    <col min="36" max="16384" width="11.42578125" style="6"/>
  </cols>
  <sheetData>
    <row r="1" spans="1:36" ht="12.75" customHeight="1" x14ac:dyDescent="0.2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5"/>
      <c r="M1" s="1"/>
      <c r="N1" s="2"/>
      <c r="O1" s="3" t="s">
        <v>1</v>
      </c>
      <c r="P1" s="4"/>
      <c r="Q1" s="4"/>
      <c r="R1" s="4"/>
      <c r="S1" s="4"/>
      <c r="T1" s="4"/>
      <c r="U1" s="4"/>
      <c r="V1" s="4"/>
      <c r="W1" s="5"/>
      <c r="Y1" s="1"/>
      <c r="Z1" s="2"/>
      <c r="AA1" s="3" t="s">
        <v>2</v>
      </c>
      <c r="AB1" s="4"/>
      <c r="AC1" s="4"/>
      <c r="AD1" s="4"/>
      <c r="AE1" s="4"/>
      <c r="AF1" s="4"/>
      <c r="AG1" s="4"/>
      <c r="AH1" s="4"/>
      <c r="AI1" s="5"/>
    </row>
    <row r="2" spans="1:36" ht="12.75" customHeight="1" x14ac:dyDescent="0.2">
      <c r="A2" s="1"/>
      <c r="B2" s="7"/>
      <c r="C2" s="8"/>
      <c r="D2" s="9"/>
      <c r="E2" s="9"/>
      <c r="F2" s="9"/>
      <c r="G2" s="9"/>
      <c r="H2" s="9"/>
      <c r="I2" s="9"/>
      <c r="J2" s="9"/>
      <c r="K2" s="10"/>
      <c r="M2" s="1"/>
      <c r="N2" s="7"/>
      <c r="O2" s="8"/>
      <c r="P2" s="9"/>
      <c r="Q2" s="9"/>
      <c r="R2" s="9"/>
      <c r="S2" s="9"/>
      <c r="T2" s="9"/>
      <c r="U2" s="9"/>
      <c r="V2" s="9"/>
      <c r="W2" s="10"/>
      <c r="Y2" s="1"/>
      <c r="Z2" s="7"/>
      <c r="AA2" s="8"/>
      <c r="AB2" s="9"/>
      <c r="AC2" s="9"/>
      <c r="AD2" s="9"/>
      <c r="AE2" s="9"/>
      <c r="AF2" s="9"/>
      <c r="AG2" s="9"/>
      <c r="AH2" s="9"/>
      <c r="AI2" s="10"/>
    </row>
    <row r="3" spans="1:36" ht="12.75" customHeight="1" x14ac:dyDescent="0.2">
      <c r="A3" s="1"/>
      <c r="B3" s="7"/>
      <c r="C3" s="8"/>
      <c r="D3" s="9"/>
      <c r="E3" s="9"/>
      <c r="F3" s="9"/>
      <c r="G3" s="9"/>
      <c r="H3" s="9"/>
      <c r="I3" s="9"/>
      <c r="J3" s="9"/>
      <c r="K3" s="10"/>
      <c r="M3" s="1"/>
      <c r="N3" s="7"/>
      <c r="O3" s="8"/>
      <c r="P3" s="9"/>
      <c r="Q3" s="9"/>
      <c r="R3" s="9"/>
      <c r="S3" s="9"/>
      <c r="T3" s="9"/>
      <c r="U3" s="9"/>
      <c r="V3" s="9"/>
      <c r="W3" s="10"/>
      <c r="Y3" s="1"/>
      <c r="Z3" s="7"/>
      <c r="AA3" s="8"/>
      <c r="AB3" s="9"/>
      <c r="AC3" s="9"/>
      <c r="AD3" s="9"/>
      <c r="AE3" s="9"/>
      <c r="AF3" s="9"/>
      <c r="AG3" s="9"/>
      <c r="AH3" s="9"/>
      <c r="AI3" s="10"/>
    </row>
    <row r="4" spans="1:36" ht="12.75" customHeight="1" x14ac:dyDescent="0.2">
      <c r="A4" s="1"/>
      <c r="B4" s="7"/>
      <c r="C4" s="8"/>
      <c r="D4" s="9"/>
      <c r="E4" s="9"/>
      <c r="F4" s="9"/>
      <c r="G4" s="9"/>
      <c r="H4" s="9"/>
      <c r="I4" s="9"/>
      <c r="J4" s="9"/>
      <c r="K4" s="10"/>
      <c r="M4" s="1"/>
      <c r="N4" s="7"/>
      <c r="O4" s="8"/>
      <c r="P4" s="9"/>
      <c r="Q4" s="9"/>
      <c r="R4" s="9"/>
      <c r="S4" s="9"/>
      <c r="T4" s="9"/>
      <c r="U4" s="9"/>
      <c r="V4" s="9"/>
      <c r="W4" s="10"/>
      <c r="Y4" s="1"/>
      <c r="Z4" s="7"/>
      <c r="AA4" s="8"/>
      <c r="AB4" s="9"/>
      <c r="AC4" s="9"/>
      <c r="AD4" s="9"/>
      <c r="AE4" s="9"/>
      <c r="AF4" s="9"/>
      <c r="AG4" s="9"/>
      <c r="AH4" s="9"/>
      <c r="AI4" s="10"/>
    </row>
    <row r="5" spans="1:36" ht="12.75" customHeight="1" x14ac:dyDescent="0.2">
      <c r="A5" s="1"/>
      <c r="B5" s="7"/>
      <c r="C5" s="8"/>
      <c r="D5" s="9"/>
      <c r="E5" s="9"/>
      <c r="F5" s="9"/>
      <c r="G5" s="9"/>
      <c r="H5" s="9"/>
      <c r="I5" s="9"/>
      <c r="J5" s="9"/>
      <c r="K5" s="10"/>
      <c r="M5" s="1"/>
      <c r="N5" s="7"/>
      <c r="O5" s="8"/>
      <c r="P5" s="9"/>
      <c r="Q5" s="9"/>
      <c r="R5" s="9"/>
      <c r="S5" s="9"/>
      <c r="T5" s="9"/>
      <c r="U5" s="9"/>
      <c r="V5" s="9"/>
      <c r="W5" s="10"/>
      <c r="Y5" s="1"/>
      <c r="Z5" s="7"/>
      <c r="AA5" s="8"/>
      <c r="AB5" s="9"/>
      <c r="AC5" s="9"/>
      <c r="AD5" s="9"/>
      <c r="AE5" s="9"/>
      <c r="AF5" s="9"/>
      <c r="AG5" s="9"/>
      <c r="AH5" s="9"/>
      <c r="AI5" s="10"/>
    </row>
    <row r="6" spans="1:36" ht="12.75" customHeight="1" x14ac:dyDescent="0.2">
      <c r="A6" s="11"/>
      <c r="B6" s="7"/>
      <c r="C6" s="8"/>
      <c r="D6" s="9"/>
      <c r="E6" s="9"/>
      <c r="F6" s="9"/>
      <c r="G6" s="9"/>
      <c r="H6" s="9"/>
      <c r="I6" s="9"/>
      <c r="J6" s="9"/>
      <c r="K6" s="10"/>
      <c r="M6" s="11"/>
      <c r="N6" s="7"/>
      <c r="O6" s="8"/>
      <c r="P6" s="9"/>
      <c r="Q6" s="9"/>
      <c r="R6" s="9"/>
      <c r="S6" s="9"/>
      <c r="T6" s="9"/>
      <c r="U6" s="9"/>
      <c r="V6" s="9"/>
      <c r="W6" s="10"/>
      <c r="Y6" s="11"/>
      <c r="Z6" s="7"/>
      <c r="AA6" s="8"/>
      <c r="AB6" s="9"/>
      <c r="AC6" s="9"/>
      <c r="AD6" s="9"/>
      <c r="AE6" s="9"/>
      <c r="AF6" s="9"/>
      <c r="AG6" s="9"/>
      <c r="AH6" s="9"/>
      <c r="AI6" s="10"/>
    </row>
    <row r="7" spans="1:36" ht="12.75" customHeight="1" x14ac:dyDescent="0.2">
      <c r="A7" s="11"/>
      <c r="B7" s="7"/>
      <c r="C7" s="12"/>
      <c r="D7" s="13"/>
      <c r="E7" s="13"/>
      <c r="F7" s="13"/>
      <c r="G7" s="13"/>
      <c r="H7" s="13"/>
      <c r="I7" s="13"/>
      <c r="J7" s="13"/>
      <c r="K7" s="14"/>
      <c r="M7" s="11"/>
      <c r="N7" s="7"/>
      <c r="O7" s="12"/>
      <c r="P7" s="13"/>
      <c r="Q7" s="13"/>
      <c r="R7" s="13"/>
      <c r="S7" s="13"/>
      <c r="T7" s="13"/>
      <c r="U7" s="13"/>
      <c r="V7" s="13"/>
      <c r="W7" s="14"/>
      <c r="Y7" s="11"/>
      <c r="Z7" s="7"/>
      <c r="AA7" s="12"/>
      <c r="AB7" s="13"/>
      <c r="AC7" s="13"/>
      <c r="AD7" s="13"/>
      <c r="AE7" s="13"/>
      <c r="AF7" s="13"/>
      <c r="AG7" s="13"/>
      <c r="AH7" s="13"/>
      <c r="AI7" s="14"/>
    </row>
    <row r="8" spans="1:36" s="18" customFormat="1" ht="12.75" customHeight="1" x14ac:dyDescent="0.2">
      <c r="A8" s="15"/>
      <c r="B8" s="16" t="s">
        <v>3</v>
      </c>
      <c r="C8" s="17" t="s">
        <v>4</v>
      </c>
      <c r="D8" s="17"/>
      <c r="E8" s="17"/>
      <c r="F8" s="17" t="s">
        <v>5</v>
      </c>
      <c r="G8" s="17"/>
      <c r="H8" s="17"/>
      <c r="I8" s="17" t="s">
        <v>6</v>
      </c>
      <c r="J8" s="17"/>
      <c r="K8" s="17"/>
      <c r="M8" s="15"/>
      <c r="N8" s="16" t="s">
        <v>3</v>
      </c>
      <c r="O8" s="17" t="s">
        <v>4</v>
      </c>
      <c r="P8" s="17"/>
      <c r="Q8" s="17"/>
      <c r="R8" s="17" t="s">
        <v>5</v>
      </c>
      <c r="S8" s="17"/>
      <c r="T8" s="17"/>
      <c r="U8" s="17" t="s">
        <v>6</v>
      </c>
      <c r="V8" s="17"/>
      <c r="W8" s="17"/>
      <c r="Y8" s="15"/>
      <c r="Z8" s="16" t="s">
        <v>3</v>
      </c>
      <c r="AA8" s="17" t="s">
        <v>4</v>
      </c>
      <c r="AB8" s="17"/>
      <c r="AC8" s="17"/>
      <c r="AD8" s="17" t="s">
        <v>5</v>
      </c>
      <c r="AE8" s="17"/>
      <c r="AF8" s="17"/>
      <c r="AG8" s="17" t="s">
        <v>6</v>
      </c>
      <c r="AH8" s="17"/>
      <c r="AI8" s="17"/>
    </row>
    <row r="9" spans="1:36" s="21" customFormat="1" ht="12.75" customHeight="1" x14ac:dyDescent="0.25">
      <c r="A9" s="19"/>
      <c r="B9" s="16" t="s">
        <v>7</v>
      </c>
      <c r="C9" s="20" t="s">
        <v>8</v>
      </c>
      <c r="D9" s="20" t="s">
        <v>9</v>
      </c>
      <c r="E9" s="20" t="s">
        <v>10</v>
      </c>
      <c r="F9" s="20" t="s">
        <v>8</v>
      </c>
      <c r="G9" s="20" t="s">
        <v>9</v>
      </c>
      <c r="H9" s="20" t="s">
        <v>10</v>
      </c>
      <c r="I9" s="20" t="s">
        <v>8</v>
      </c>
      <c r="J9" s="20" t="s">
        <v>9</v>
      </c>
      <c r="K9" s="20" t="s">
        <v>10</v>
      </c>
      <c r="M9" s="19"/>
      <c r="N9" s="16" t="s">
        <v>7</v>
      </c>
      <c r="O9" s="20" t="s">
        <v>8</v>
      </c>
      <c r="P9" s="20" t="s">
        <v>9</v>
      </c>
      <c r="Q9" s="20" t="s">
        <v>10</v>
      </c>
      <c r="R9" s="20" t="s">
        <v>8</v>
      </c>
      <c r="S9" s="20" t="s">
        <v>9</v>
      </c>
      <c r="T9" s="20" t="s">
        <v>10</v>
      </c>
      <c r="U9" s="20" t="s">
        <v>8</v>
      </c>
      <c r="V9" s="20" t="s">
        <v>9</v>
      </c>
      <c r="W9" s="20" t="s">
        <v>10</v>
      </c>
      <c r="Y9" s="19"/>
      <c r="Z9" s="16" t="s">
        <v>7</v>
      </c>
      <c r="AA9" s="20" t="s">
        <v>8</v>
      </c>
      <c r="AB9" s="20" t="s">
        <v>9</v>
      </c>
      <c r="AC9" s="20" t="s">
        <v>10</v>
      </c>
      <c r="AD9" s="20" t="s">
        <v>8</v>
      </c>
      <c r="AE9" s="20" t="s">
        <v>9</v>
      </c>
      <c r="AF9" s="20" t="s">
        <v>10</v>
      </c>
      <c r="AG9" s="20" t="s">
        <v>8</v>
      </c>
      <c r="AH9" s="20" t="s">
        <v>9</v>
      </c>
      <c r="AI9" s="20" t="s">
        <v>10</v>
      </c>
    </row>
    <row r="10" spans="1:36" s="25" customFormat="1" x14ac:dyDescent="0.2">
      <c r="A10" s="22" t="s">
        <v>11</v>
      </c>
      <c r="B10" s="23" t="s">
        <v>12</v>
      </c>
      <c r="C10" s="24"/>
      <c r="D10" s="24"/>
      <c r="E10" s="24"/>
      <c r="F10" s="24"/>
      <c r="G10" s="24"/>
      <c r="H10" s="24"/>
      <c r="I10" s="24"/>
      <c r="J10" s="24"/>
      <c r="K10" s="24"/>
      <c r="M10" s="26" t="s">
        <v>11</v>
      </c>
      <c r="N10" s="27" t="s">
        <v>13</v>
      </c>
      <c r="O10" s="28"/>
      <c r="P10" s="29"/>
      <c r="Q10" s="29"/>
      <c r="R10" s="28"/>
      <c r="S10" s="29"/>
      <c r="T10" s="29"/>
      <c r="U10" s="28"/>
      <c r="V10" s="29"/>
      <c r="W10" s="29"/>
      <c r="Y10" s="26" t="s">
        <v>11</v>
      </c>
      <c r="Z10" s="27" t="s">
        <v>14</v>
      </c>
      <c r="AA10" s="28"/>
      <c r="AB10" s="29"/>
      <c r="AC10" s="29"/>
      <c r="AD10" s="28"/>
      <c r="AE10" s="29"/>
      <c r="AF10" s="29"/>
      <c r="AG10" s="28"/>
      <c r="AH10" s="29"/>
      <c r="AI10" s="29"/>
    </row>
    <row r="11" spans="1:36" ht="12.75" customHeight="1" x14ac:dyDescent="0.2">
      <c r="A11" s="30">
        <f>COUNTA(C11:K11)</f>
        <v>9</v>
      </c>
      <c r="B11" s="31" t="s">
        <v>15</v>
      </c>
      <c r="C11" s="32" t="s">
        <v>16</v>
      </c>
      <c r="D11" s="32" t="s">
        <v>16</v>
      </c>
      <c r="E11" s="32" t="s">
        <v>16</v>
      </c>
      <c r="F11" s="32" t="s">
        <v>16</v>
      </c>
      <c r="G11" s="32" t="s">
        <v>16</v>
      </c>
      <c r="H11" s="32" t="s">
        <v>16</v>
      </c>
      <c r="I11" s="32" t="s">
        <v>16</v>
      </c>
      <c r="J11" s="32" t="s">
        <v>16</v>
      </c>
      <c r="K11" s="32" t="s">
        <v>16</v>
      </c>
      <c r="M11" s="30">
        <f>COUNTA(O11:W11)</f>
        <v>9</v>
      </c>
      <c r="N11" s="31" t="s">
        <v>15</v>
      </c>
      <c r="O11" s="32" t="s">
        <v>16</v>
      </c>
      <c r="P11" s="32" t="s">
        <v>16</v>
      </c>
      <c r="Q11" s="32" t="s">
        <v>16</v>
      </c>
      <c r="R11" s="32" t="s">
        <v>16</v>
      </c>
      <c r="S11" s="32" t="s">
        <v>16</v>
      </c>
      <c r="T11" s="32" t="s">
        <v>16</v>
      </c>
      <c r="U11" s="32" t="s">
        <v>16</v>
      </c>
      <c r="V11" s="32" t="s">
        <v>16</v>
      </c>
      <c r="W11" s="32" t="s">
        <v>16</v>
      </c>
      <c r="Y11" s="30">
        <f>COUNTA(AA11:AI11)</f>
        <v>9</v>
      </c>
      <c r="Z11" s="31" t="s">
        <v>15</v>
      </c>
      <c r="AA11" s="32" t="s">
        <v>16</v>
      </c>
      <c r="AB11" s="32" t="s">
        <v>16</v>
      </c>
      <c r="AC11" s="32" t="s">
        <v>16</v>
      </c>
      <c r="AD11" s="32" t="s">
        <v>16</v>
      </c>
      <c r="AE11" s="32" t="s">
        <v>16</v>
      </c>
      <c r="AF11" s="32" t="s">
        <v>16</v>
      </c>
      <c r="AG11" s="32" t="s">
        <v>16</v>
      </c>
      <c r="AH11" s="32" t="s">
        <v>16</v>
      </c>
      <c r="AI11" s="32" t="s">
        <v>16</v>
      </c>
    </row>
    <row r="12" spans="1:36" ht="12.75" customHeight="1" x14ac:dyDescent="0.2">
      <c r="A12" s="30">
        <f>COUNTA(C12:K12)</f>
        <v>9</v>
      </c>
      <c r="B12" s="31" t="s">
        <v>17</v>
      </c>
      <c r="C12" s="32" t="s">
        <v>16</v>
      </c>
      <c r="D12" s="32" t="s">
        <v>16</v>
      </c>
      <c r="E12" s="32" t="s">
        <v>16</v>
      </c>
      <c r="F12" s="32" t="s">
        <v>16</v>
      </c>
      <c r="G12" s="32" t="s">
        <v>16</v>
      </c>
      <c r="H12" s="32" t="s">
        <v>16</v>
      </c>
      <c r="I12" s="32" t="s">
        <v>16</v>
      </c>
      <c r="J12" s="32" t="s">
        <v>16</v>
      </c>
      <c r="K12" s="32" t="s">
        <v>16</v>
      </c>
      <c r="M12" s="30">
        <f>COUNTA(O12:W12)</f>
        <v>9</v>
      </c>
      <c r="N12" s="31" t="s">
        <v>17</v>
      </c>
      <c r="O12" s="32" t="s">
        <v>16</v>
      </c>
      <c r="P12" s="32" t="s">
        <v>16</v>
      </c>
      <c r="Q12" s="32" t="s">
        <v>16</v>
      </c>
      <c r="R12" s="32" t="s">
        <v>16</v>
      </c>
      <c r="S12" s="32" t="s">
        <v>16</v>
      </c>
      <c r="T12" s="32" t="s">
        <v>16</v>
      </c>
      <c r="U12" s="32" t="s">
        <v>16</v>
      </c>
      <c r="V12" s="32" t="s">
        <v>16</v>
      </c>
      <c r="W12" s="32" t="s">
        <v>16</v>
      </c>
      <c r="Y12" s="30">
        <f>COUNTA(AA12:AI12)</f>
        <v>9</v>
      </c>
      <c r="Z12" s="31" t="s">
        <v>17</v>
      </c>
      <c r="AA12" s="32" t="s">
        <v>16</v>
      </c>
      <c r="AB12" s="32" t="s">
        <v>16</v>
      </c>
      <c r="AC12" s="32" t="s">
        <v>16</v>
      </c>
      <c r="AD12" s="32" t="s">
        <v>16</v>
      </c>
      <c r="AE12" s="32" t="s">
        <v>16</v>
      </c>
      <c r="AF12" s="32" t="s">
        <v>16</v>
      </c>
      <c r="AG12" s="32" t="s">
        <v>16</v>
      </c>
      <c r="AH12" s="32" t="s">
        <v>16</v>
      </c>
      <c r="AI12" s="32" t="s">
        <v>16</v>
      </c>
    </row>
    <row r="13" spans="1:36" ht="12.75" customHeight="1" x14ac:dyDescent="0.2">
      <c r="A13" s="30">
        <f>COUNTA(C13:K13)</f>
        <v>9</v>
      </c>
      <c r="B13" s="31" t="s">
        <v>18</v>
      </c>
      <c r="C13" s="32" t="s">
        <v>16</v>
      </c>
      <c r="D13" s="32" t="s">
        <v>16</v>
      </c>
      <c r="E13" s="32" t="s">
        <v>16</v>
      </c>
      <c r="F13" s="32" t="s">
        <v>16</v>
      </c>
      <c r="G13" s="32" t="s">
        <v>16</v>
      </c>
      <c r="H13" s="32" t="s">
        <v>16</v>
      </c>
      <c r="I13" s="32" t="s">
        <v>16</v>
      </c>
      <c r="J13" s="32" t="s">
        <v>16</v>
      </c>
      <c r="K13" s="32" t="s">
        <v>16</v>
      </c>
      <c r="M13" s="30">
        <f>COUNTA(O13:W13)</f>
        <v>9</v>
      </c>
      <c r="N13" s="31" t="s">
        <v>18</v>
      </c>
      <c r="O13" s="32" t="s">
        <v>16</v>
      </c>
      <c r="P13" s="32" t="s">
        <v>16</v>
      </c>
      <c r="Q13" s="32" t="s">
        <v>16</v>
      </c>
      <c r="R13" s="32" t="s">
        <v>16</v>
      </c>
      <c r="S13" s="32" t="s">
        <v>16</v>
      </c>
      <c r="T13" s="32" t="s">
        <v>16</v>
      </c>
      <c r="U13" s="32" t="s">
        <v>16</v>
      </c>
      <c r="V13" s="32" t="s">
        <v>16</v>
      </c>
      <c r="W13" s="32" t="s">
        <v>16</v>
      </c>
      <c r="Y13" s="30">
        <f>COUNTA(AA13:AI13)</f>
        <v>9</v>
      </c>
      <c r="Z13" s="31" t="s">
        <v>18</v>
      </c>
      <c r="AA13" s="32" t="s">
        <v>16</v>
      </c>
      <c r="AB13" s="32" t="s">
        <v>16</v>
      </c>
      <c r="AC13" s="32" t="s">
        <v>16</v>
      </c>
      <c r="AD13" s="32" t="s">
        <v>16</v>
      </c>
      <c r="AE13" s="32" t="s">
        <v>16</v>
      </c>
      <c r="AF13" s="32" t="s">
        <v>16</v>
      </c>
      <c r="AG13" s="32" t="s">
        <v>16</v>
      </c>
      <c r="AH13" s="32" t="s">
        <v>16</v>
      </c>
      <c r="AI13" s="32" t="s">
        <v>16</v>
      </c>
    </row>
    <row r="14" spans="1:36" ht="12.75" customHeight="1" x14ac:dyDescent="0.2">
      <c r="A14" s="30">
        <f>COUNTA(C14:K14)</f>
        <v>9</v>
      </c>
      <c r="B14" s="31" t="s">
        <v>19</v>
      </c>
      <c r="C14" s="32" t="s">
        <v>16</v>
      </c>
      <c r="D14" s="32" t="s">
        <v>16</v>
      </c>
      <c r="E14" s="32" t="s">
        <v>16</v>
      </c>
      <c r="F14" s="32" t="s">
        <v>16</v>
      </c>
      <c r="G14" s="32" t="s">
        <v>16</v>
      </c>
      <c r="H14" s="32" t="s">
        <v>16</v>
      </c>
      <c r="I14" s="32" t="s">
        <v>16</v>
      </c>
      <c r="J14" s="32" t="s">
        <v>16</v>
      </c>
      <c r="K14" s="32" t="s">
        <v>16</v>
      </c>
      <c r="M14" s="30">
        <f>COUNTA(O14:W14)</f>
        <v>9</v>
      </c>
      <c r="N14" s="31" t="s">
        <v>20</v>
      </c>
      <c r="O14" s="32" t="s">
        <v>16</v>
      </c>
      <c r="P14" s="32" t="s">
        <v>16</v>
      </c>
      <c r="Q14" s="32" t="s">
        <v>16</v>
      </c>
      <c r="R14" s="32" t="s">
        <v>16</v>
      </c>
      <c r="S14" s="32" t="s">
        <v>16</v>
      </c>
      <c r="T14" s="32" t="s">
        <v>16</v>
      </c>
      <c r="U14" s="32" t="s">
        <v>16</v>
      </c>
      <c r="V14" s="32" t="s">
        <v>16</v>
      </c>
      <c r="W14" s="32" t="s">
        <v>16</v>
      </c>
      <c r="Y14" s="30">
        <f>COUNTA(AA14:AI14)</f>
        <v>9</v>
      </c>
      <c r="Z14" s="31" t="s">
        <v>20</v>
      </c>
      <c r="AA14" s="32" t="s">
        <v>16</v>
      </c>
      <c r="AB14" s="32" t="s">
        <v>16</v>
      </c>
      <c r="AC14" s="32" t="s">
        <v>16</v>
      </c>
      <c r="AD14" s="32" t="s">
        <v>16</v>
      </c>
      <c r="AE14" s="32" t="s">
        <v>16</v>
      </c>
      <c r="AF14" s="32" t="s">
        <v>16</v>
      </c>
      <c r="AG14" s="32" t="s">
        <v>16</v>
      </c>
      <c r="AH14" s="32" t="s">
        <v>16</v>
      </c>
      <c r="AI14" s="32" t="s">
        <v>16</v>
      </c>
    </row>
    <row r="15" spans="1:36" ht="12.75" customHeight="1" x14ac:dyDescent="0.2">
      <c r="A15" s="30">
        <f>COUNTA(C15:K15)</f>
        <v>9</v>
      </c>
      <c r="B15" s="31" t="s">
        <v>20</v>
      </c>
      <c r="C15" s="32" t="s">
        <v>16</v>
      </c>
      <c r="D15" s="32" t="s">
        <v>16</v>
      </c>
      <c r="E15" s="32" t="s">
        <v>16</v>
      </c>
      <c r="F15" s="32" t="s">
        <v>16</v>
      </c>
      <c r="G15" s="32" t="s">
        <v>16</v>
      </c>
      <c r="H15" s="32" t="s">
        <v>16</v>
      </c>
      <c r="I15" s="32" t="s">
        <v>16</v>
      </c>
      <c r="J15" s="32" t="s">
        <v>16</v>
      </c>
      <c r="K15" s="32" t="s">
        <v>16</v>
      </c>
      <c r="M15" s="30">
        <f>COUNTA(O15:W15)</f>
        <v>9</v>
      </c>
      <c r="N15" s="31" t="s">
        <v>19</v>
      </c>
      <c r="O15" s="32" t="s">
        <v>16</v>
      </c>
      <c r="P15" s="32" t="s">
        <v>16</v>
      </c>
      <c r="Q15" s="32" t="s">
        <v>16</v>
      </c>
      <c r="R15" s="32" t="s">
        <v>16</v>
      </c>
      <c r="S15" s="32" t="s">
        <v>16</v>
      </c>
      <c r="T15" s="32" t="s">
        <v>16</v>
      </c>
      <c r="U15" s="32" t="s">
        <v>16</v>
      </c>
      <c r="V15" s="32" t="s">
        <v>16</v>
      </c>
      <c r="W15" s="32" t="s">
        <v>16</v>
      </c>
      <c r="Y15" s="30">
        <f>COUNTA(AA15:AI15)</f>
        <v>9</v>
      </c>
      <c r="Z15" s="31" t="s">
        <v>19</v>
      </c>
      <c r="AA15" s="32" t="s">
        <v>16</v>
      </c>
      <c r="AB15" s="32" t="s">
        <v>16</v>
      </c>
      <c r="AC15" s="32" t="s">
        <v>16</v>
      </c>
      <c r="AD15" s="32" t="s">
        <v>16</v>
      </c>
      <c r="AE15" s="32" t="s">
        <v>16</v>
      </c>
      <c r="AF15" s="32" t="s">
        <v>16</v>
      </c>
      <c r="AG15" s="32" t="s">
        <v>16</v>
      </c>
      <c r="AH15" s="32" t="s">
        <v>16</v>
      </c>
      <c r="AI15" s="32" t="s">
        <v>16</v>
      </c>
      <c r="AJ15" s="6" t="s">
        <v>21</v>
      </c>
    </row>
    <row r="16" spans="1:36" s="34" customFormat="1" ht="12.75" customHeight="1" x14ac:dyDescent="0.2">
      <c r="A16" s="26" t="s">
        <v>11</v>
      </c>
      <c r="B16" s="33" t="s">
        <v>22</v>
      </c>
      <c r="C16" s="28"/>
      <c r="D16" s="29"/>
      <c r="E16" s="29"/>
      <c r="F16" s="28"/>
      <c r="G16" s="29"/>
      <c r="H16" s="29"/>
      <c r="I16" s="28"/>
      <c r="J16" s="29"/>
      <c r="K16" s="29"/>
      <c r="M16" s="22" t="s">
        <v>11</v>
      </c>
      <c r="N16" s="23" t="s">
        <v>23</v>
      </c>
      <c r="O16" s="24"/>
      <c r="P16" s="24"/>
      <c r="Q16" s="24"/>
      <c r="R16" s="24"/>
      <c r="S16" s="24"/>
      <c r="T16" s="24"/>
      <c r="U16" s="24"/>
      <c r="V16" s="24"/>
      <c r="W16" s="24"/>
      <c r="Y16" s="22" t="s">
        <v>11</v>
      </c>
      <c r="Z16" s="23" t="s">
        <v>24</v>
      </c>
      <c r="AA16" s="24"/>
      <c r="AB16" s="24"/>
      <c r="AC16" s="24"/>
      <c r="AD16" s="24"/>
      <c r="AE16" s="24"/>
      <c r="AF16" s="24"/>
      <c r="AG16" s="24"/>
      <c r="AH16" s="24"/>
      <c r="AI16" s="24"/>
      <c r="AJ16" s="35" t="s">
        <v>25</v>
      </c>
    </row>
    <row r="17" spans="1:36" ht="12.75" customHeight="1" x14ac:dyDescent="0.2">
      <c r="A17" s="30">
        <f>COUNTA(C17:K17)</f>
        <v>9</v>
      </c>
      <c r="B17" s="31" t="s">
        <v>15</v>
      </c>
      <c r="C17" s="32" t="s">
        <v>16</v>
      </c>
      <c r="D17" s="32" t="s">
        <v>16</v>
      </c>
      <c r="E17" s="32" t="s">
        <v>16</v>
      </c>
      <c r="F17" s="32" t="s">
        <v>16</v>
      </c>
      <c r="G17" s="32" t="s">
        <v>16</v>
      </c>
      <c r="H17" s="32" t="s">
        <v>16</v>
      </c>
      <c r="I17" s="32" t="s">
        <v>16</v>
      </c>
      <c r="J17" s="32" t="s">
        <v>16</v>
      </c>
      <c r="K17" s="32" t="s">
        <v>16</v>
      </c>
      <c r="M17" s="30">
        <f>COUNTA(O17:W17)</f>
        <v>9</v>
      </c>
      <c r="N17" s="31" t="s">
        <v>15</v>
      </c>
      <c r="O17" s="32" t="s">
        <v>16</v>
      </c>
      <c r="P17" s="32" t="s">
        <v>16</v>
      </c>
      <c r="Q17" s="32" t="s">
        <v>16</v>
      </c>
      <c r="R17" s="32" t="s">
        <v>16</v>
      </c>
      <c r="S17" s="32" t="s">
        <v>16</v>
      </c>
      <c r="T17" s="32" t="s">
        <v>16</v>
      </c>
      <c r="U17" s="32" t="s">
        <v>16</v>
      </c>
      <c r="V17" s="32" t="s">
        <v>16</v>
      </c>
      <c r="W17" s="32" t="s">
        <v>16</v>
      </c>
      <c r="Y17" s="30">
        <f>COUNTA(AA17:AI17)</f>
        <v>9</v>
      </c>
      <c r="Z17" s="31" t="s">
        <v>15</v>
      </c>
      <c r="AA17" s="32" t="s">
        <v>16</v>
      </c>
      <c r="AB17" s="32" t="s">
        <v>16</v>
      </c>
      <c r="AC17" s="32" t="s">
        <v>16</v>
      </c>
      <c r="AD17" s="32" t="s">
        <v>16</v>
      </c>
      <c r="AE17" s="32" t="s">
        <v>16</v>
      </c>
      <c r="AF17" s="32" t="s">
        <v>16</v>
      </c>
      <c r="AG17" s="32" t="s">
        <v>16</v>
      </c>
      <c r="AH17" s="32" t="s">
        <v>16</v>
      </c>
      <c r="AI17" s="32" t="s">
        <v>16</v>
      </c>
    </row>
    <row r="18" spans="1:36" ht="12.75" customHeight="1" x14ac:dyDescent="0.2">
      <c r="A18" s="30">
        <f>COUNTA(C18:K18)</f>
        <v>9</v>
      </c>
      <c r="B18" s="31" t="s">
        <v>17</v>
      </c>
      <c r="C18" s="32" t="s">
        <v>16</v>
      </c>
      <c r="D18" s="32" t="s">
        <v>16</v>
      </c>
      <c r="E18" s="32" t="s">
        <v>16</v>
      </c>
      <c r="F18" s="32" t="s">
        <v>16</v>
      </c>
      <c r="G18" s="32" t="s">
        <v>16</v>
      </c>
      <c r="H18" s="32" t="s">
        <v>16</v>
      </c>
      <c r="I18" s="32" t="s">
        <v>16</v>
      </c>
      <c r="J18" s="32" t="s">
        <v>16</v>
      </c>
      <c r="K18" s="32" t="s">
        <v>16</v>
      </c>
      <c r="M18" s="30">
        <f>COUNTA(O18:W18)</f>
        <v>9</v>
      </c>
      <c r="N18" s="31" t="s">
        <v>17</v>
      </c>
      <c r="O18" s="32" t="s">
        <v>16</v>
      </c>
      <c r="P18" s="32" t="s">
        <v>16</v>
      </c>
      <c r="Q18" s="32" t="s">
        <v>16</v>
      </c>
      <c r="R18" s="32" t="s">
        <v>16</v>
      </c>
      <c r="S18" s="32" t="s">
        <v>16</v>
      </c>
      <c r="T18" s="32" t="s">
        <v>16</v>
      </c>
      <c r="U18" s="32" t="s">
        <v>16</v>
      </c>
      <c r="V18" s="32" t="s">
        <v>16</v>
      </c>
      <c r="W18" s="32" t="s">
        <v>16</v>
      </c>
      <c r="Y18" s="30">
        <f>COUNTA(AA18:AI18)</f>
        <v>9</v>
      </c>
      <c r="Z18" s="31" t="s">
        <v>17</v>
      </c>
      <c r="AA18" s="32" t="s">
        <v>16</v>
      </c>
      <c r="AB18" s="32" t="s">
        <v>16</v>
      </c>
      <c r="AC18" s="32" t="s">
        <v>16</v>
      </c>
      <c r="AD18" s="32" t="s">
        <v>16</v>
      </c>
      <c r="AE18" s="32" t="s">
        <v>16</v>
      </c>
      <c r="AF18" s="32" t="s">
        <v>16</v>
      </c>
      <c r="AG18" s="32" t="s">
        <v>16</v>
      </c>
      <c r="AH18" s="32" t="s">
        <v>16</v>
      </c>
      <c r="AI18" s="32" t="s">
        <v>16</v>
      </c>
    </row>
    <row r="19" spans="1:36" ht="12.75" customHeight="1" x14ac:dyDescent="0.2">
      <c r="A19" s="30">
        <f>COUNTA(C19:K19)</f>
        <v>9</v>
      </c>
      <c r="B19" s="31" t="s">
        <v>18</v>
      </c>
      <c r="C19" s="32" t="s">
        <v>16</v>
      </c>
      <c r="D19" s="32" t="s">
        <v>16</v>
      </c>
      <c r="E19" s="32" t="s">
        <v>16</v>
      </c>
      <c r="F19" s="32" t="s">
        <v>16</v>
      </c>
      <c r="G19" s="32" t="s">
        <v>16</v>
      </c>
      <c r="H19" s="32" t="s">
        <v>16</v>
      </c>
      <c r="I19" s="32" t="s">
        <v>16</v>
      </c>
      <c r="J19" s="32" t="s">
        <v>16</v>
      </c>
      <c r="K19" s="32" t="s">
        <v>16</v>
      </c>
      <c r="M19" s="30">
        <f>COUNTA(O19:W19)</f>
        <v>9</v>
      </c>
      <c r="N19" s="31" t="s">
        <v>18</v>
      </c>
      <c r="O19" s="32" t="s">
        <v>16</v>
      </c>
      <c r="P19" s="32" t="s">
        <v>16</v>
      </c>
      <c r="Q19" s="32" t="s">
        <v>16</v>
      </c>
      <c r="R19" s="32" t="s">
        <v>16</v>
      </c>
      <c r="S19" s="32" t="s">
        <v>16</v>
      </c>
      <c r="T19" s="32" t="s">
        <v>16</v>
      </c>
      <c r="U19" s="32" t="s">
        <v>16</v>
      </c>
      <c r="V19" s="32" t="s">
        <v>16</v>
      </c>
      <c r="W19" s="32" t="s">
        <v>16</v>
      </c>
      <c r="Y19" s="30">
        <f>COUNTA(AA19:AI19)</f>
        <v>9</v>
      </c>
      <c r="Z19" s="31" t="s">
        <v>18</v>
      </c>
      <c r="AA19" s="32" t="s">
        <v>16</v>
      </c>
      <c r="AB19" s="32" t="s">
        <v>16</v>
      </c>
      <c r="AC19" s="32" t="s">
        <v>16</v>
      </c>
      <c r="AD19" s="32" t="s">
        <v>16</v>
      </c>
      <c r="AE19" s="32" t="s">
        <v>16</v>
      </c>
      <c r="AF19" s="32" t="s">
        <v>16</v>
      </c>
      <c r="AG19" s="32" t="s">
        <v>16</v>
      </c>
      <c r="AH19" s="32" t="s">
        <v>16</v>
      </c>
      <c r="AI19" s="32" t="s">
        <v>16</v>
      </c>
    </row>
    <row r="20" spans="1:36" ht="12.75" customHeight="1" x14ac:dyDescent="0.2">
      <c r="A20" s="30">
        <f>COUNTA(C20:K20)</f>
        <v>9</v>
      </c>
      <c r="B20" s="31" t="s">
        <v>20</v>
      </c>
      <c r="C20" s="32" t="s">
        <v>16</v>
      </c>
      <c r="D20" s="32" t="s">
        <v>16</v>
      </c>
      <c r="E20" s="32" t="s">
        <v>16</v>
      </c>
      <c r="F20" s="32" t="s">
        <v>16</v>
      </c>
      <c r="G20" s="32" t="s">
        <v>16</v>
      </c>
      <c r="H20" s="32" t="s">
        <v>16</v>
      </c>
      <c r="I20" s="32" t="s">
        <v>16</v>
      </c>
      <c r="J20" s="32" t="s">
        <v>16</v>
      </c>
      <c r="K20" s="32" t="s">
        <v>16</v>
      </c>
      <c r="M20" s="30">
        <f>COUNTA(O20:W20)</f>
        <v>9</v>
      </c>
      <c r="N20" s="31" t="s">
        <v>19</v>
      </c>
      <c r="O20" s="32" t="s">
        <v>16</v>
      </c>
      <c r="P20" s="32" t="s">
        <v>16</v>
      </c>
      <c r="Q20" s="32" t="s">
        <v>16</v>
      </c>
      <c r="R20" s="32" t="s">
        <v>16</v>
      </c>
      <c r="S20" s="32" t="s">
        <v>16</v>
      </c>
      <c r="T20" s="32" t="s">
        <v>16</v>
      </c>
      <c r="U20" s="32" t="s">
        <v>16</v>
      </c>
      <c r="V20" s="32" t="s">
        <v>16</v>
      </c>
      <c r="W20" s="32" t="s">
        <v>16</v>
      </c>
      <c r="Y20" s="30">
        <f>COUNTA(AA20:AI20)</f>
        <v>9</v>
      </c>
      <c r="Z20" s="31" t="s">
        <v>19</v>
      </c>
      <c r="AA20" s="32" t="s">
        <v>16</v>
      </c>
      <c r="AB20" s="32" t="s">
        <v>16</v>
      </c>
      <c r="AC20" s="32" t="s">
        <v>16</v>
      </c>
      <c r="AD20" s="32" t="s">
        <v>16</v>
      </c>
      <c r="AE20" s="32" t="s">
        <v>16</v>
      </c>
      <c r="AF20" s="32" t="s">
        <v>16</v>
      </c>
      <c r="AG20" s="32" t="s">
        <v>16</v>
      </c>
      <c r="AH20" s="32" t="s">
        <v>16</v>
      </c>
      <c r="AI20" s="32" t="s">
        <v>16</v>
      </c>
      <c r="AJ20" s="36"/>
    </row>
    <row r="21" spans="1:36" ht="12.75" customHeight="1" x14ac:dyDescent="0.2">
      <c r="A21" s="30">
        <f>COUNTA(C21:K21)</f>
        <v>9</v>
      </c>
      <c r="B21" s="31" t="s">
        <v>19</v>
      </c>
      <c r="C21" s="32" t="s">
        <v>16</v>
      </c>
      <c r="D21" s="32" t="s">
        <v>16</v>
      </c>
      <c r="E21" s="32" t="s">
        <v>16</v>
      </c>
      <c r="F21" s="32" t="s">
        <v>16</v>
      </c>
      <c r="G21" s="32" t="s">
        <v>16</v>
      </c>
      <c r="H21" s="32" t="s">
        <v>16</v>
      </c>
      <c r="I21" s="32" t="s">
        <v>16</v>
      </c>
      <c r="J21" s="32" t="s">
        <v>16</v>
      </c>
      <c r="K21" s="32" t="s">
        <v>16</v>
      </c>
      <c r="M21" s="30">
        <f>COUNTA(O21:W21)</f>
        <v>9</v>
      </c>
      <c r="N21" s="31" t="s">
        <v>20</v>
      </c>
      <c r="O21" s="32" t="s">
        <v>16</v>
      </c>
      <c r="P21" s="32" t="s">
        <v>16</v>
      </c>
      <c r="Q21" s="32" t="s">
        <v>16</v>
      </c>
      <c r="R21" s="32" t="s">
        <v>16</v>
      </c>
      <c r="S21" s="32" t="s">
        <v>16</v>
      </c>
      <c r="T21" s="32" t="s">
        <v>16</v>
      </c>
      <c r="U21" s="32" t="s">
        <v>16</v>
      </c>
      <c r="V21" s="32" t="s">
        <v>16</v>
      </c>
      <c r="W21" s="32" t="s">
        <v>16</v>
      </c>
      <c r="Y21" s="30">
        <f>COUNTA(AA21:AI21)</f>
        <v>9</v>
      </c>
      <c r="Z21" s="31" t="s">
        <v>20</v>
      </c>
      <c r="AA21" s="32" t="s">
        <v>16</v>
      </c>
      <c r="AB21" s="32" t="s">
        <v>16</v>
      </c>
      <c r="AC21" s="32" t="s">
        <v>16</v>
      </c>
      <c r="AD21" s="32" t="s">
        <v>16</v>
      </c>
      <c r="AE21" s="32" t="s">
        <v>16</v>
      </c>
      <c r="AF21" s="32" t="s">
        <v>16</v>
      </c>
      <c r="AG21" s="32" t="s">
        <v>16</v>
      </c>
      <c r="AH21" s="32" t="s">
        <v>16</v>
      </c>
      <c r="AI21" s="32" t="s">
        <v>16</v>
      </c>
    </row>
    <row r="22" spans="1:36" s="37" customFormat="1" x14ac:dyDescent="0.2">
      <c r="A22" s="22" t="s">
        <v>11</v>
      </c>
      <c r="B22" s="23" t="s">
        <v>26</v>
      </c>
      <c r="C22" s="24"/>
      <c r="D22" s="24"/>
      <c r="E22" s="24"/>
      <c r="F22" s="24"/>
      <c r="G22" s="24"/>
      <c r="H22" s="24"/>
      <c r="I22" s="24"/>
      <c r="J22" s="24"/>
      <c r="K22" s="24"/>
      <c r="M22" s="38"/>
      <c r="N22" s="6"/>
      <c r="O22" s="6"/>
      <c r="Y22" s="22" t="s">
        <v>11</v>
      </c>
      <c r="Z22" s="23" t="s">
        <v>27</v>
      </c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6" s="37" customFormat="1" x14ac:dyDescent="0.2">
      <c r="A23" s="30">
        <f>COUNTA(C23:K23)</f>
        <v>9</v>
      </c>
      <c r="B23" s="31" t="s">
        <v>15</v>
      </c>
      <c r="C23" s="32" t="s">
        <v>16</v>
      </c>
      <c r="D23" s="32" t="s">
        <v>16</v>
      </c>
      <c r="E23" s="32" t="s">
        <v>16</v>
      </c>
      <c r="F23" s="32" t="s">
        <v>16</v>
      </c>
      <c r="G23" s="32" t="s">
        <v>16</v>
      </c>
      <c r="H23" s="32" t="s">
        <v>16</v>
      </c>
      <c r="I23" s="32" t="s">
        <v>16</v>
      </c>
      <c r="J23" s="32" t="s">
        <v>16</v>
      </c>
      <c r="K23" s="32" t="s">
        <v>16</v>
      </c>
      <c r="M23" s="38"/>
      <c r="N23" s="6"/>
      <c r="O23" s="6"/>
      <c r="Y23" s="30">
        <f>COUNTA(AA23:AI23)</f>
        <v>9</v>
      </c>
      <c r="Z23" s="31" t="s">
        <v>15</v>
      </c>
      <c r="AA23" s="32" t="s">
        <v>16</v>
      </c>
      <c r="AB23" s="32" t="s">
        <v>16</v>
      </c>
      <c r="AC23" s="32" t="s">
        <v>16</v>
      </c>
      <c r="AD23" s="32" t="s">
        <v>16</v>
      </c>
      <c r="AE23" s="32" t="s">
        <v>16</v>
      </c>
      <c r="AF23" s="32" t="s">
        <v>16</v>
      </c>
      <c r="AG23" s="32" t="s">
        <v>16</v>
      </c>
      <c r="AH23" s="32" t="s">
        <v>16</v>
      </c>
      <c r="AI23" s="32" t="s">
        <v>16</v>
      </c>
    </row>
    <row r="24" spans="1:36" s="37" customFormat="1" x14ac:dyDescent="0.2">
      <c r="A24" s="30">
        <f>COUNTA(C24:K24)</f>
        <v>9</v>
      </c>
      <c r="B24" s="31" t="s">
        <v>17</v>
      </c>
      <c r="C24" s="32" t="s">
        <v>16</v>
      </c>
      <c r="D24" s="32" t="s">
        <v>16</v>
      </c>
      <c r="E24" s="32" t="s">
        <v>16</v>
      </c>
      <c r="F24" s="32" t="s">
        <v>16</v>
      </c>
      <c r="G24" s="32" t="s">
        <v>16</v>
      </c>
      <c r="H24" s="32" t="s">
        <v>16</v>
      </c>
      <c r="I24" s="32" t="s">
        <v>16</v>
      </c>
      <c r="J24" s="32" t="s">
        <v>16</v>
      </c>
      <c r="K24" s="32" t="s">
        <v>16</v>
      </c>
      <c r="M24" s="38"/>
      <c r="N24" s="6"/>
      <c r="O24" s="6"/>
      <c r="Y24" s="30">
        <f>COUNTA(AA24:AI24)</f>
        <v>9</v>
      </c>
      <c r="Z24" s="31" t="s">
        <v>17</v>
      </c>
      <c r="AA24" s="32" t="s">
        <v>16</v>
      </c>
      <c r="AB24" s="32" t="s">
        <v>16</v>
      </c>
      <c r="AC24" s="32" t="s">
        <v>16</v>
      </c>
      <c r="AD24" s="32" t="s">
        <v>16</v>
      </c>
      <c r="AE24" s="32" t="s">
        <v>16</v>
      </c>
      <c r="AF24" s="32" t="s">
        <v>16</v>
      </c>
      <c r="AG24" s="32" t="s">
        <v>16</v>
      </c>
      <c r="AH24" s="32" t="s">
        <v>16</v>
      </c>
      <c r="AI24" s="32" t="s">
        <v>16</v>
      </c>
    </row>
    <row r="25" spans="1:36" s="37" customFormat="1" x14ac:dyDescent="0.2">
      <c r="A25" s="30">
        <f>COUNTA(C25:K25)</f>
        <v>9</v>
      </c>
      <c r="B25" s="31" t="s">
        <v>18</v>
      </c>
      <c r="C25" s="32" t="s">
        <v>16</v>
      </c>
      <c r="D25" s="32" t="s">
        <v>16</v>
      </c>
      <c r="E25" s="32" t="s">
        <v>16</v>
      </c>
      <c r="F25" s="32" t="s">
        <v>16</v>
      </c>
      <c r="G25" s="32" t="s">
        <v>16</v>
      </c>
      <c r="H25" s="32" t="s">
        <v>16</v>
      </c>
      <c r="I25" s="32" t="s">
        <v>16</v>
      </c>
      <c r="J25" s="32" t="s">
        <v>16</v>
      </c>
      <c r="K25" s="32" t="s">
        <v>16</v>
      </c>
      <c r="M25" s="38"/>
      <c r="N25" s="6"/>
      <c r="O25" s="6"/>
      <c r="Y25" s="30">
        <f>COUNTA(AA25:AI25)</f>
        <v>9</v>
      </c>
      <c r="Z25" s="31" t="s">
        <v>18</v>
      </c>
      <c r="AA25" s="32" t="s">
        <v>16</v>
      </c>
      <c r="AB25" s="32" t="s">
        <v>16</v>
      </c>
      <c r="AC25" s="32" t="s">
        <v>16</v>
      </c>
      <c r="AD25" s="32" t="s">
        <v>16</v>
      </c>
      <c r="AE25" s="32" t="s">
        <v>16</v>
      </c>
      <c r="AF25" s="32" t="s">
        <v>16</v>
      </c>
      <c r="AG25" s="32" t="s">
        <v>16</v>
      </c>
      <c r="AH25" s="32" t="s">
        <v>16</v>
      </c>
      <c r="AI25" s="32" t="s">
        <v>16</v>
      </c>
    </row>
    <row r="26" spans="1:36" s="37" customFormat="1" x14ac:dyDescent="0.2">
      <c r="A26" s="30">
        <f>COUNTA(C26:K26)</f>
        <v>9</v>
      </c>
      <c r="B26" s="31" t="s">
        <v>19</v>
      </c>
      <c r="C26" s="32" t="s">
        <v>16</v>
      </c>
      <c r="D26" s="32" t="s">
        <v>16</v>
      </c>
      <c r="E26" s="32" t="s">
        <v>16</v>
      </c>
      <c r="F26" s="32" t="s">
        <v>16</v>
      </c>
      <c r="G26" s="32" t="s">
        <v>16</v>
      </c>
      <c r="H26" s="32" t="s">
        <v>16</v>
      </c>
      <c r="I26" s="32" t="s">
        <v>16</v>
      </c>
      <c r="J26" s="32" t="s">
        <v>16</v>
      </c>
      <c r="K26" s="32" t="s">
        <v>16</v>
      </c>
      <c r="M26" s="38"/>
      <c r="N26" s="6"/>
      <c r="O26" s="6"/>
      <c r="Y26" s="30">
        <f>COUNTA(AA26:AI26)</f>
        <v>9</v>
      </c>
      <c r="Z26" s="31" t="s">
        <v>19</v>
      </c>
      <c r="AA26" s="32" t="s">
        <v>16</v>
      </c>
      <c r="AB26" s="32" t="s">
        <v>16</v>
      </c>
      <c r="AC26" s="32" t="s">
        <v>16</v>
      </c>
      <c r="AD26" s="32" t="s">
        <v>16</v>
      </c>
      <c r="AE26" s="32" t="s">
        <v>16</v>
      </c>
      <c r="AF26" s="32" t="s">
        <v>16</v>
      </c>
      <c r="AG26" s="32" t="s">
        <v>16</v>
      </c>
      <c r="AH26" s="32" t="s">
        <v>16</v>
      </c>
      <c r="AI26" s="32" t="s">
        <v>16</v>
      </c>
    </row>
    <row r="27" spans="1:36" s="37" customFormat="1" x14ac:dyDescent="0.2">
      <c r="A27" s="30">
        <f>COUNTA(C27:K27)</f>
        <v>9</v>
      </c>
      <c r="B27" s="31" t="s">
        <v>20</v>
      </c>
      <c r="C27" s="32" t="s">
        <v>16</v>
      </c>
      <c r="D27" s="32" t="s">
        <v>16</v>
      </c>
      <c r="E27" s="32" t="s">
        <v>16</v>
      </c>
      <c r="F27" s="32" t="s">
        <v>16</v>
      </c>
      <c r="G27" s="32" t="s">
        <v>16</v>
      </c>
      <c r="H27" s="32" t="s">
        <v>16</v>
      </c>
      <c r="I27" s="32" t="s">
        <v>16</v>
      </c>
      <c r="J27" s="32" t="s">
        <v>16</v>
      </c>
      <c r="K27" s="32" t="s">
        <v>16</v>
      </c>
      <c r="M27" s="38"/>
      <c r="N27" s="6"/>
      <c r="O27" s="6"/>
      <c r="Y27" s="30">
        <f>COUNTA(AA27:AI27)</f>
        <v>9</v>
      </c>
      <c r="Z27" s="31" t="s">
        <v>20</v>
      </c>
      <c r="AA27" s="32" t="s">
        <v>16</v>
      </c>
      <c r="AB27" s="32" t="s">
        <v>16</v>
      </c>
      <c r="AC27" s="32" t="s">
        <v>16</v>
      </c>
      <c r="AD27" s="32" t="s">
        <v>16</v>
      </c>
      <c r="AE27" s="32" t="s">
        <v>16</v>
      </c>
      <c r="AF27" s="32" t="s">
        <v>16</v>
      </c>
      <c r="AG27" s="32" t="s">
        <v>16</v>
      </c>
      <c r="AH27" s="32" t="s">
        <v>16</v>
      </c>
      <c r="AI27" s="32" t="s">
        <v>16</v>
      </c>
    </row>
    <row r="30" spans="1:36" x14ac:dyDescent="0.2">
      <c r="A30" s="32" t="s">
        <v>16</v>
      </c>
    </row>
    <row r="31" spans="1:36" x14ac:dyDescent="0.2">
      <c r="A31" s="39" t="s">
        <v>28</v>
      </c>
    </row>
    <row r="32" spans="1:36" x14ac:dyDescent="0.2">
      <c r="A32" s="6" t="s">
        <v>29</v>
      </c>
    </row>
  </sheetData>
  <sheetProtection selectLockedCells="1"/>
  <mergeCells count="15">
    <mergeCell ref="AA8:AC8"/>
    <mergeCell ref="AD8:AF8"/>
    <mergeCell ref="AG8:AI8"/>
    <mergeCell ref="C8:E8"/>
    <mergeCell ref="F8:H8"/>
    <mergeCell ref="I8:K8"/>
    <mergeCell ref="O8:Q8"/>
    <mergeCell ref="R8:T8"/>
    <mergeCell ref="U8:W8"/>
    <mergeCell ref="B1:B7"/>
    <mergeCell ref="C1:K7"/>
    <mergeCell ref="N1:N7"/>
    <mergeCell ref="O1:W7"/>
    <mergeCell ref="Z1:Z7"/>
    <mergeCell ref="AA1:AI7"/>
  </mergeCells>
  <conditionalFormatting sqref="B17 B20 B23 B27 B11 B15 N14 N17 N21 Z14 Z17 Z21 Z23 Z27">
    <cfRule type="expression" dxfId="2" priority="5">
      <formula>IF(nb.val($D$20:$K$20)&lt;4,1,0)</formula>
    </cfRule>
  </conditionalFormatting>
  <conditionalFormatting sqref="N11">
    <cfRule type="expression" dxfId="1" priority="4">
      <formula>IF(nb.val($D$20:$K$20)&lt;4,1,0)</formula>
    </cfRule>
  </conditionalFormatting>
  <conditionalFormatting sqref="Y22 Y11:Y16">
    <cfRule type="iconSet" priority="2">
      <iconSet iconSet="3Symbols2">
        <cfvo type="percent" val="0"/>
        <cfvo type="num" val="6"/>
        <cfvo type="num" val="9"/>
      </iconSet>
    </cfRule>
  </conditionalFormatting>
  <conditionalFormatting sqref="Y23:Y27 Y17:Y21">
    <cfRule type="iconSet" priority="1">
      <iconSet iconSet="3Symbols2">
        <cfvo type="percent" val="0"/>
        <cfvo type="num" val="6"/>
        <cfvo type="num" val="9"/>
      </iconSet>
    </cfRule>
  </conditionalFormatting>
  <conditionalFormatting sqref="Z11">
    <cfRule type="expression" dxfId="0" priority="3">
      <formula>IF(nb.val($D$20:$K$20)&lt;4,1,0)</formula>
    </cfRule>
  </conditionalFormatting>
  <conditionalFormatting sqref="A10 A17:A22">
    <cfRule type="iconSet" priority="6">
      <iconSet iconSet="3Symbols2">
        <cfvo type="percent" val="0"/>
        <cfvo type="num" val="6"/>
        <cfvo type="num" val="9"/>
      </iconSet>
    </cfRule>
  </conditionalFormatting>
  <conditionalFormatting sqref="A11:A15 A23:A27">
    <cfRule type="iconSet" priority="7">
      <iconSet iconSet="3Symbols2">
        <cfvo type="percent" val="0"/>
        <cfvo type="num" val="6"/>
        <cfvo type="num" val="9"/>
      </iconSet>
    </cfRule>
  </conditionalFormatting>
  <conditionalFormatting sqref="M11:M16">
    <cfRule type="iconSet" priority="8">
      <iconSet iconSet="3Symbols2">
        <cfvo type="percent" val="0"/>
        <cfvo type="num" val="6"/>
        <cfvo type="num" val="9"/>
      </iconSet>
    </cfRule>
  </conditionalFormatting>
  <conditionalFormatting sqref="M17:M21">
    <cfRule type="iconSet" priority="9">
      <iconSet iconSet="3Symbols2">
        <cfvo type="percent" val="0"/>
        <cfvo type="num" val="6"/>
        <cfvo type="num" val="9"/>
      </iconSet>
    </cfRule>
  </conditionalFormatting>
  <pageMargins left="0.7" right="0.7" top="0.75" bottom="0.75" header="0.3" footer="0.3"/>
  <pageSetup paperSize="162" fitToHeight="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CTL_AUTOMNE</vt:lpstr>
      <vt:lpstr>CTL_AUTOMNE!Zone_d_impression</vt:lpstr>
    </vt:vector>
  </TitlesOfParts>
  <Company>College de Rosemont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Hajji</dc:creator>
  <cp:lastModifiedBy>Mohamed Hajji</cp:lastModifiedBy>
  <dcterms:created xsi:type="dcterms:W3CDTF">2016-10-03T14:08:24Z</dcterms:created>
  <dcterms:modified xsi:type="dcterms:W3CDTF">2016-10-03T14:09:35Z</dcterms:modified>
</cp:coreProperties>
</file>