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rosemont-my.sharepoint.com/personal/mlalumiere_cegepadistance_ca/Documents/SharePoint_Transit/test/"/>
    </mc:Choice>
  </mc:AlternateContent>
  <xr:revisionPtr revIDLastSave="32" documentId="11_420F6E5C4F3CF91659BBD2FD88C87D30C0239339" xr6:coauthVersionLast="47" xr6:coauthVersionMax="47" xr10:uidLastSave="{2E0743E3-9C0D-455E-BAEE-102EF166FC6E}"/>
  <bookViews>
    <workbookView xWindow="-28920" yWindow="-120" windowWidth="29040" windowHeight="15720" tabRatio="500" xr2:uid="{00000000-000D-0000-FFFF-FFFF00000000}"/>
  </bookViews>
  <sheets>
    <sheet name="changement_outils_enreg_vocal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 i="1"/>
</calcChain>
</file>

<file path=xl/sharedStrings.xml><?xml version="1.0" encoding="utf-8"?>
<sst xmlns="http://schemas.openxmlformats.org/spreadsheetml/2006/main" count="156" uniqueCount="59">
  <si>
    <t>course-url</t>
  </si>
  <si>
    <t>name</t>
  </si>
  <si>
    <t>activité</t>
  </si>
  <si>
    <t>intro</t>
  </si>
  <si>
    <t xml:space="preserve">langue  </t>
  </si>
  <si>
    <t>https://campus.cegepadistance.ca/course/view.php?id=354</t>
  </si>
  <si>
    <t>604-303-FD-60-01</t>
  </si>
  <si>
    <t>Préparation au devoir 1</t>
  </si>
  <si>
    <t>Pour réaliser les exercices de préparation au devoir 1, téléchargez le document suivant :Assignment PreparationEt écoutez Ms. Magillicutty’s Message :  Your browser does not support the audio element. Lisez attentivement les renseignements fournis dans le fichier de préparation au devoir et effectuez le travail demandé.Vous remarquerez que cet exercice comprend une activité d’expression orale qui exige la production d’un enregistrement vocal. Vous pouvez utiliser l’outil d’enregistrement de votre choix, comme celui de Windows (Démarrer &amp;gt, Accessoires &amp;gt, Magnétophone), votre cellulaire, etc.Vous devriez consacrer environ trois heures à la réalisation de ces exercices.Une fois les exercices terminés, vous pourrez comparer vos réponses avec celles du corrigé suivant :Answer Key</t>
  </si>
  <si>
    <t xml:space="preserve">fr  </t>
  </si>
  <si>
    <t>Préparation au devoir 4</t>
  </si>
  <si>
    <t>Pour réaliser les exercices de préparation au devoir 3, téléchargez les documents suivants :Assignment PreparationRequest for Business InformationEt écoutez Mr. Yamaguchi’s Speech et Audio Questions :  Your browser does not support the audio element.   Your browser does not support the audio element. Lisez attentivement les renseignements fournis dans le fichier de préparation au devoir et effectuez le travail demandé.Vous remarquerez que cet exercice comprend une activité d’expression orale qui exige la production d’un enregistrement vocal. Vous pouvez utiliser l’outil d’enregistrement de votre choix, comme celui de Windows (Démarrer &amp;gt, Accessoires &amp;gt, Magnétophone), votre cellulaire, etc.Vous devriez consacrer environ trois heures à la réalisation de ces exercices.Une fois les exercices terminés, vous pourrez comparer vos réponses avec celles du corrigé suivant :Answer Key</t>
  </si>
  <si>
    <t>https://campus.cegepadistance.ca/course/view.php?id=431</t>
  </si>
  <si>
    <t>604-100-MQ-60-99</t>
  </si>
  <si>
    <t>Devoir 2A</t>
  </si>
  <si>
    <t>Ce devoir, corrigé sur 100 points, compte pour 15 % de l’évaluation globale du cours. Vous devriez y consacrer environ trois heures.Pour réaliser ce devoir, téléchargez les documents suivants :AssignmentActivités d'expression orale exigeant l'enregistrement vocalEt écoutez les fichiers audios suivants :What a Surprise (Question 2) : What a Surprise (Question 2)The China Connection (Question 3) : The China Connection (Question 3)Lisez attentivement les renseignements fournis dans le fichier du devoir et effectuez le travail demandé.Vous remarquerez que ce devoir comprend une activité d’expression orale qui exige la production d’enregistrements vocaux. Pour savoir comment procéder, lisez attentivement les précisions fournies dans le document sur les activités d’expression orale.Une fois la partie écrite de votre devoir terminée, connectez-vous de nouveau au site du cours et cliquez sur Remettre l’évaluation. Suivez les instructions à l’écran. Vous pourrez alors compléter la partie orale, déposer la partie écrite de votre devoir, puis envoyer le tout à votre tutrice ou votre tuteur.Si vous éprouvez des difficultés, consultez l’aide à la navigation.Vous pourrez consulter la note de votre devoir dans le site du cours, dès que votre tutrice ou votre tuteur l’aura inscrite.Bon travail!</t>
  </si>
  <si>
    <t>Devoir 2B</t>
  </si>
  <si>
    <t>Ce devoir, corrigé sur 100 points, compte pour 15 % de l’évaluation globale du cours. Vous devriez y consacrer environ trois heures.Pour réaliser ce devoir, téléchargez les documents suivants :AssignmentActivités d'expression orale exigeant l'enregistrement vocalEt écoutez les fichiers audios suivants :What a Surprise (Question 2): What a Surprise (Question 2)The China Connection (Question 3): The China Connection (Question 3)Lisez attentivement les renseignements fournis dans le fichier du devoir et effectuez le travail demandé.Vous remarquerez que ce devoir comprend une activité d’expression orale qui exige la production d’enregistrements vocaux. Pour savoir comment procéder, lisez attentivement les précisions fournies dans le document sur les activités d’expression orale.Une fois la partie écrite de votre devoir terminée, connectez-vous de nouveau au site du cours et cliquez sur Remettre l’évaluation. Suivez les instructions à l’écran. Vous pourrez alors compléter la partie orale, déposer la partie écrite de votre devoir, puis envoyer le tout à votre tutrice ou votre tuteur.Si vous éprouvez des difficultés, consultez l’aide à la navigation.Vous pourrez consulter la note de votre devoir dans le site du cours, dès que votre tutrice ou votre tuteur l’aura inscrite.Bon travail!</t>
  </si>
  <si>
    <t>Devoir 3A</t>
  </si>
  <si>
    <t>Ce devoir, corrigé sur 100 points, compte pour 15 % de l’évaluation globale du cours. Vous devriez y consacrer environ trois heures.Pour réaliser ce devoir, téléchargez les documents suivants :BUSINESS ETIQUETTEAssignmentActivités d'expression orale exigeant l'enregistrement vocalEt écoutez les fichiers audios suivants :Cupid at Work in the Office: Cupid at Work in the OfficeGestures around the World: Gestures around the WorldLisez attentivement les renseignements fournis dans le fichier du devoir et effectuez le travail demandé.Vous remarquerez que ce devoir comprend une activité d’expression orale qui exige la production d’enregistrements vocaux. Pour savoir comment procéder, lisez attentivement les précisions fournies dans le document sur les activités d’expression orale.Une fois la partie écrite de votre devoir terminée, connectez-vous de nouveau au site du cours et cliquez sur Remettre l’évaluation. Suivez les instructions à l’écran. Vous pourrez alors compléter la partie orale, déposer la partie écrite de votre devoir, puis envoyer le tout à votre tutrice ou votre tuteur.Si vous éprouvez des difficultés, consultez l’aide à la navigation.Vous pourrez consulter la note de votre devoir dans le site du cours, dès que votre tutrice ou votre tuteur l’aura inscrite.Bon travail!</t>
  </si>
  <si>
    <t>Devoir 3B</t>
  </si>
  <si>
    <t>Ce&amp;nbsp,devoir, corrigé sur 100 points, compte pour&amp;nbsp,15 %&amp;nbsp,de l’évaluation globale du cours. Vous devriez y consacrer&amp;nbsp,environ trois heures.Pour réaliser ce devoir, téléchargez les documents suivants&amp;nbsp,:BUSINESS ETIQUETTEAssignmentActivités d'expression orale exigeant l'enregistrement vocalEt écoutez les fichiers audios suivants&amp;nbsp,:Cupid at Work in the Office: Cupid at Work in the OfficeGestures around the World: Gestures around the WorldLisez attentivement les renseignements fournis dans le fichier&amp;nbsp,du devoir&amp;nbsp,et effectuez le travail demandé.Vous remarquerez que ce&amp;nbsp,devoir&amp;nbsp,comprend une activité d’expression orale qui exige la production d’enregistrements vocaux. Pour savoir comment procéder, lisez attentivement les précisions fournies dans le document sur les activités d’expression orale.Une fois la partie écrite de votre devoir terminée, connectez-vous de nouveau au site du cours et cliquez sur Remettre l’évaluation. Suivez les instructions à l’écran. Vous pourrez alors compléter la partie orale, déposer&amp;nbsp,la partie écrite de votre&amp;nbsp,devoir,&amp;nbsp,puis envoyer le tout à votre tutrice ou votre tuteur.Si vous éprouvez des difficultés, consultez l’aide à la navigation.Vous pourrez consulter la note de votre&amp;nbsp,devoir&amp;nbsp,dans le site du cours, dès que votre tutrice ou votre tuteur l’aura inscrite.Bon travail!</t>
  </si>
  <si>
    <t>Examen oral A</t>
  </si>
  <si>
    <t>Cet examen oral compte pour 20&amp;nbsp,% de l’évaluation globale du cours.Pour réaliser cet examen, téléchargez le document suivant&amp;nbsp,:Examen oralActivités d'expression orale exigeant l'enregistrement vocalLisez attentivement les renseignements fournis dans le fichier de l’examen oral et effectuez la partie 1.Écoutez le rapport suivant et répondez aux questions.TechologyHasYouCovered.mp3Préparez la deuxième partie de l’examen qui exige la production d’enregistrements vocaux. Pour savoir comment procéder, lisez attentivement les précisions fournies dans le document sur les activités d’expression orale.Connectez-vous de nouveau au site du cours et cliquez sur Remettre l’évaluation. Suivez les instructions à l’écran. Vous pourrez alors enregistrer la partie orale, déposer le fichier de votre examen oral, puis envoyer le tout à votre tutrice ou votre tuteur.Si vous éprouvez des difficultés, consultez l’aide à la navigation.La grille d’évaluation de l’examen oral demeure la propriété du Cégep&amp;nbsp,à&amp;nbsp,distance, elle ne vous sera donc pas retournée une fois corrigée.Vous pourrez consulter la note de votre examen oral dans le site du cours, dès que votre tutrice ou votre tuteur l’aura inscrite. Vous recevrez alors une lettre vous invitant à passer l’examen écrit.Bon travail!</t>
  </si>
  <si>
    <t>Examen oral B</t>
  </si>
  <si>
    <t>Examen oral C</t>
  </si>
  <si>
    <t>https://campus.cegepadistance.ca/course/view.php?id=432</t>
  </si>
  <si>
    <t>604-303-FD-60-99</t>
  </si>
  <si>
    <t>Cet examen oral compte pour 20 % de l’évaluation globale du cours.Pour réaliser l’examen oral, téléchargez les documents suivants :Oral ExamActivités d'expression orale exigeant l'enregistrement vocalEt écoutez Ms. Magillicutty’s Assistant’s Message :  Your browser does not support the audio element. Lisez attentivement les renseignements fournis dans le fichier de l’examen oral et effectuez le travail demandé.Pour connaitre la procédure d’enregistrement vocal, consultez le document sur les activités d’expression orale.Dès que vous serez prêt à enregistrer votre production orale, connectez-vous de nouveau au site du cours et cliquez sur Remettre l’évaluation. Suivez les instructions à l’écran. Vous pourrez alors déposer le fichier de votre examen, en compléter la partie orale, puis envoyer le tout à votre tutrice ou votre tuteur. Attention : votre présentation orale ne doit pas excéder six minutes et doit absolument être enregistrée avec l’outil fourni.Si vous éprouvez des difficultés, consultez l’aide à la navigation.Lorsque vous aurez reçu une note pour votre examen oral, vous recevrez une lettre vous invitant à passer l’examen écrit.Bon travail!</t>
  </si>
  <si>
    <t>Examen  oral C</t>
  </si>
  <si>
    <t>Cet examen oral compte pour 20 % de l’évaluation globale du cours.Pour réaliser l’examen oral, téléchargez les documents suivants :Oral ExamActivités d'expression orale exigeant l'enregistrement vocalEt écoutez Broadcast Announcement and Conversation with Colleague :  Your browser does not support the audio element. Lisez attentivement les renseignements fournis dans le fichier de l’examen oral et effectuez le travail demandé.Pour connaitre la procédure d’enregistrement vocal, consultez le document sur les activités d’expression orale.Dès que vous serez prêt à enregistrer votre production orale, connectez-vous de nouveau au site du cours et cliquez sur Remettre l’évaluation. Suivez les instructions à l’écran. Vous pourrez alors déposer le fichier de votre examen, en compléter la partie orale, puis envoyer le tout à votre tutrice ou votre tuteur. Attention : votre présentation orale ne doit pas excéder six minutes et doit absolument être enregistrée avec l’outil fourni.Si vous éprouvez des difficultés, consultez l’aide à la navigation.Lorsque vous aurez reçu une note pour votre examen oral, vous recevrez une lettre vous invitant à passer l’examen écrit.Bon travail!</t>
  </si>
  <si>
    <t>https://campus.cegepadistance.ca/course/view.php?id=507</t>
  </si>
  <si>
    <t>861-EUF-FD-60-01</t>
  </si>
  <si>
    <t>Devoir 4A</t>
  </si>
  <si>
    <t>Ce devoir, d’une durée de 90 minutes, est réalisé en deux parties.La première partie du devoir est notée selon le barème de la grille utilisée au Ministère pour corriger l’épreuve uniforme (A, B, C, D, E ou F).La deuxième partie du devoir est notée sur 100.Pour réaliser ce devoir, téléchargez les documents suivants :Devoir – partie 1Devoir – partie 2Grille d’évaluation – partie 1Grille d’évaluation – partie 2Précisions pour la remise des devoirsOutil d’enregistrement vocal : choix, procédure et conseilsAvant de commencer, lisez les grilles d’évaluation et prenez connaissance des critères qui serviront à évaluer votre travail. Lisez attentivement les renseignements fournis dans le fichier du devoir et effectuez le travail demandé.La première partie du devoir doit être rédigée à la main et numérisée. La deuxième partie du devoir peut être remise sous forme de texte ou de document audio. Pour plus d’information, consultez les documents « Précisions pour la remise des devoirs » et « Outil d’enregistrement vocal : choix, procédure et conseils ».Une fois votre devoir terminé, connectez-vous de nouveau à l’environnement d’apprentissage et cliquez sur Remettre l’évaluation. Vous devez remettre les deux parties du devoir à la fois. Suivez les instructions à l’écran, votre devoir sera alors envoyé à votre tutrice ou à votre tuteur. Si vous éprouvez des difficultés, consultez l’aide à la navigation.Votre tutrice ou votre tuteur vous retournera les grilles d’évaluation avec vos notes et ses commentaires en format écrit ou audio. Fiez-vous à ces notes plutôt qu’à celles entrées dans le système de l’environnement d’apprentissage. Bon travail!</t>
  </si>
  <si>
    <t>Devoir 5A</t>
  </si>
  <si>
    <t>Ce devoir, d’une durée de 2 heures 30 minutes, est réalisé en deux parties.La première partie du devoir est notée selon le barème de la grille utilisée au Ministère pour corriger l’épreuve uniforme (A, B, C, D, E ou F).La deuxième partie du devoir est notée sur 100.Pour réaliser ce devoir, téléchargez les documents suivants :Devoir – partie 1Devoir – partie 2Grille d’évaluation – partie 1Grille d’évaluation – partie 2Précisions pour la remise des devoirsOutil d’enregistrement vocal : choix, procédure et conseilsAvant de commencer, lisez les grilles d’évaluation et prenez connaissance des critères qui serviront à évaluer votre travail. Lisez attentivement les renseignements fournis dans le fichier du devoir et effectuez le travail demandé.La première partie du devoir doit être rédigée à la main et numérisée. La deuxième partie du devoir peut être remise sous forme de texte ou de document audio. Pour plus d’information, consultez les documents « Précisions pour la remise des devoirs » et « Outil d’enregistrement vocal : choix, procédure et conseils ».Une fois votre devoir terminé, connectez-vous de nouveau à l’environnement d’apprentissage et cliquez sur Remettre l’évaluation. Vous devez remettre les deux parties du devoir à la fois. Suivez les instructions à l’écran, votre devoir sera alors envoyé à votre tutrice ou à votre tuteur. Si vous éprouvez des difficultés, consultez l’aide à la navigation.Votre tutrice ou votre tuteur vous retournera les grilles d’évaluation avec vos notes et ses commentaires en format écrit ou audio. Fiez-vous à ces notes plutôt qu’à celles entrées dans le système de l’environnement d’apprentissage. Important : lorsque vous aurez reçu votre note, inscrivez-vous à la simulation. Il s’agit d’un exercice en tout point comparable à l’épreuve. Lorsque vous serez inscrit à la simulation, passez au prochain module. Celui-ci vise à vous préparer adéquatement à cette simulation. Assurez-vous d’avoir assez de temps pour réaliser les trois premières activités du module 6 avant la date de votre simulation.Bon travail!</t>
  </si>
  <si>
    <t>https://campus.cegepadistance.ca/course/view.php?id=524</t>
  </si>
  <si>
    <t>410-123-FD-60-01</t>
  </si>
  <si>
    <t>Ce devoir, noté sur 100 points, compte pour 20% de l’évaluation globale ducours. Vous devriez y consacrer environ 3 heures.Pour réaliserce devoir, téléchargez les documents suivants:Devoir Modèle de rapport&amp;nbsp,Outils d’enregistrement vocal: choix, procédure et conseilsGrille d’évaluation&amp;nbsp,Avantde commencer, lisez la grille d’évaluation et prenez connaissance descritères qui serviront à évaluer votre travail. Lisez attentivement lesrenseignements fournis dans le fichier du devoir et effectuez le travaildemandé.N'oubliez pas que votre rapport doit être accompagné d’un&amp;nbsp,enregistrement audio&amp;nbsp,de&amp;nbsp,trois ou quatre minutes&amp;nbsp,dans lequel vous présenterez les éléments les plus marquants de votre travail. Lisez attentivement les renseignements fournis dans le document sur les outils d’enregistrement vocal pour savoir comment procéder.Une fois votre devoir terminé, connectez-vous denouveau à l’environnement d’apprentissage et cliquez sur Remettre l’évaluation.Suivez les instructions à l’écran, votre devoir sera alors envoyé à votre tutriceou à votre tuteur.Vous pourrez consulter la note de votre devoir dansl’environnement d’apprentissage, dès que votre tutrice ou votre tuteur l’aura inscrite.Bon travail!</t>
  </si>
  <si>
    <t>https://campus.cegepadistance.ca/course/view.php?id=615</t>
  </si>
  <si>
    <t>602-101-MQ-65-03</t>
  </si>
  <si>
    <t>Devoir 1A</t>
  </si>
  <si>
    <t>Avez-vous bien lu les articles concernant l’importance    de la qualité de la langue et de la propriété intellectuelle au Cégep à    distance (language quality and        intellectual property)?Ce devoir, noté sur 100 points, compte pour 10&amp;nbsp,%    de l’évaluation globale du cours. Vous devriez y consacrer environ 3&amp;nbsp,heures.Pour réaliser    ce devoir, téléchargez les documents suivants&amp;nbsp,:DevoirGrille d’évaluationOutils d’enregistrement vocalAvant de commencer, lisez la grille d’évaluation et prenez connaissance des critères qui serviront à évaluer votre travail. Consultez également les consignes et les exigences d’enregistrement. Lisez attentivement les renseignements fournis dans le fichier du devoir et effectuez le travail demandé.Une fois votre devoir terminé, connectez-vous de nouveau à l’environnement d’apprentissage et cliquez sur Remettre l’évaluation. Suivez les instructions à l’écran, votre devoir sera alors envoyé à votre tutrice ou à votre tuteur. Si vous éprouvez des difficultés, consultez l’aide à la navigation.Vous pourrez consulter la note de votre devoir dans l’environnement d’apprentissage dès que votre tutrice ou votre tuteur l’aura inscrite.Bon travail!</t>
  </si>
  <si>
    <t>Avez-vous bien lu les articles concernant l’importance de la qualité de la langue et de la propriété intellectuelle au Cégep à distance (language quality and    intellectual property)?Ce devoir, noté sur 100 points, compte pour 20&amp;nbsp,% de l’évaluation globale du cours. Vous devriez y consacrer environ 3&amp;nbsp,heures.Pour réaliser ce devoir, téléchargez les documents suivants&amp;nbsp,:DevoirGrille d'évaluationOutils        d’enregistrement vocalAvant de commencer, lisez la grille d’évaluation et prenez connaissance des critères qui serviront à évaluer votre travail. Lisez attentivement les renseignements fournis dans le fichier du devoir et effectuez le travail demandé.Comme indiqué à la tâche 1 du devoir, vous reviendrez sur cette page pour écouter les extraits audios qui se trouvent dans l'entrevue suivante.            https://medias.cegepadistance.ca/audios/602-101-MQ-65-03/602-101-MQ_expose_jim_corcoran.mp3    Médium large. «&amp;nbsp,Jim Corcoran, un        pont musical entre francophones et anglophones&amp;nbsp,». Entrevue présentée à ICI        Première de&amp;nbsp,Radio-Canada, le&amp;nbsp,21&amp;nbsp,juin&amp;nbsp,2018.        ici.radio-canada.ca/premiere/emissions/medium-large/segments/entrevue/77182/chanson-musique-francophone-jim-corcoran-anglophone-canada-quebec-carriere        (Consulté le 26&amp;nbsp,aout&amp;nbsp,2019).Une fois votre devoir terminé, connectez-vous de nouveau à l’environnement d’apprentissage et cliquez sur Remettre l’évaluation. Suivez les instructions à l’écran, votre devoir sera alors envoyé à votre tutrice ou à votre tuteur. Si vous éprouvez des    difficultés, consultez l’aide à la navigation.Vous pourrez consulter la note de votre devoir dans l’environnement d’apprentissage dès que votre tutrice ou votre tuteur l’aura inscrite.Bon travail!</t>
  </si>
  <si>
    <t>https://campus.cegepadistance.ca/course/view.php?id=936</t>
  </si>
  <si>
    <t>604-303-FD-60-02</t>
  </si>
  <si>
    <t>Devoir 1B</t>
  </si>
  <si>
    <t>Devoir 4B</t>
  </si>
  <si>
    <t>https://campus.cegepadistance.ca/course/view.php?id=976</t>
  </si>
  <si>
    <t>410-323-FD-60-02</t>
  </si>
  <si>
    <t>Devoir 3E</t>
  </si>
  <si>
    <t>Ce devoir, corrigé sur 100 points, compte pour 20&amp;nbsp,% de l’évaluation globale du cours.Vous devriez y consacrer environ 3&amp;nbsp,heures.Pour réaliser ce devoir, téléchargez les documents suivants&amp;nbsp,:DevoirLisez attentivement les renseignements fournis dans le fichier du devoir et effectuez le travail demandé.Vous remarquerez que ce devoir comprend une activité d’expression orale qui exige la production d’un enregistrement vocal. Pour savoir comment procéder, lisez attentivement les précisions fournies dans le document sur les activités d’expression orale.Une fois la partie écrite de votre devoir terminée, connectez-vous de nouveau au site du cours et cliquez sur Remettre l’évaluation. Suivez les instructions à l’écran. Vous pourrez alors déposer la partie écrite de votre devoir, en compléter la partie orale, puis envoyer le tout à votre tutrice ou votre tuteur.Attention&amp;nbsp,: votre présentation ne doit pas excéder six (6) minutes et doit absolument être enregistrée avec l’outil fourni.Si vous éprouvez des difficultés, consultez l’aide à la navigation.Vous pourrez consulter la note de votre devoir dans le site du cours, dès que votre tutrice ou votre tuteur l’aura inscrite.Bon travail!</t>
  </si>
  <si>
    <t>Devoir 3F</t>
  </si>
  <si>
    <t>Lien</t>
  </si>
  <si>
    <t>Lien remplacé</t>
  </si>
  <si>
    <t>Cours inactif</t>
  </si>
  <si>
    <t>Pas besoin de lien</t>
  </si>
  <si>
    <t>Lien ajouté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</si>
</sst>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amily val="2"/>
    </font>
    <font>
      <u/>
      <sz val="10"/>
      <color theme="10"/>
      <name val="Arial"/>
      <family val="2"/>
    </font>
  </fonts>
  <fills count="5">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
    <xf numFmtId="0" fontId="0" fillId="0" borderId="0" xfId="0"/>
    <xf numFmtId="0" fontId="1" fillId="0" borderId="0" xfId="1"/>
    <xf numFmtId="0" fontId="0" fillId="2" borderId="0" xfId="0" applyFill="1"/>
    <xf numFmtId="0" fontId="0" fillId="3" borderId="0" xfId="0" applyFill="1"/>
    <xf numFmtId="0" fontId="0" fillId="4" borderId="0" xfId="0" applyFill="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topLeftCell="C1" zoomScaleNormal="100" workbookViewId="0">
      <selection activeCell="F37" sqref="F37"/>
    </sheetView>
  </sheetViews>
  <sheetFormatPr baseColWidth="10" defaultColWidth="11.5703125" defaultRowHeight="12.75" x14ac:dyDescent="0.2"/>
  <cols>
    <col min="1" max="1" width="49.42578125" hidden="1" customWidth="1"/>
    <col min="2" max="2" width="15.85546875" hidden="1" customWidth="1"/>
    <col min="3" max="3" width="15.85546875" customWidth="1"/>
    <col min="4" max="5" width="20.28515625" customWidth="1"/>
    <col min="6" max="6" width="296.28515625" customWidth="1"/>
    <col min="7" max="7" width="8" customWidth="1"/>
  </cols>
  <sheetData>
    <row r="1" spans="1:7" x14ac:dyDescent="0.2">
      <c r="A1" t="s">
        <v>0</v>
      </c>
      <c r="B1" t="s">
        <v>1</v>
      </c>
      <c r="C1" t="s">
        <v>54</v>
      </c>
      <c r="D1" t="s">
        <v>2</v>
      </c>
      <c r="F1" t="s">
        <v>3</v>
      </c>
      <c r="G1" t="s">
        <v>4</v>
      </c>
    </row>
    <row r="2" spans="1:7" x14ac:dyDescent="0.2">
      <c r="A2" t="s">
        <v>5</v>
      </c>
      <c r="B2" t="s">
        <v>6</v>
      </c>
      <c r="C2" s="1" t="str">
        <f>HYPERLINK(A2,B2)</f>
        <v>604-303-FD-60-01</v>
      </c>
      <c r="D2" s="2" t="s">
        <v>7</v>
      </c>
      <c r="E2" s="2" t="s">
        <v>56</v>
      </c>
      <c r="F2" t="s">
        <v>8</v>
      </c>
      <c r="G2" t="s">
        <v>9</v>
      </c>
    </row>
    <row r="3" spans="1:7" x14ac:dyDescent="0.2">
      <c r="A3" t="s">
        <v>5</v>
      </c>
      <c r="B3" t="s">
        <v>6</v>
      </c>
      <c r="C3" s="1" t="str">
        <f t="shared" ref="C3:C26" si="0">HYPERLINK(A3,B3)</f>
        <v>604-303-FD-60-01</v>
      </c>
      <c r="D3" s="2" t="s">
        <v>10</v>
      </c>
      <c r="E3" s="2" t="s">
        <v>56</v>
      </c>
      <c r="F3" t="s">
        <v>11</v>
      </c>
      <c r="G3" t="s">
        <v>9</v>
      </c>
    </row>
    <row r="4" spans="1:7" x14ac:dyDescent="0.2">
      <c r="A4" t="s">
        <v>12</v>
      </c>
      <c r="B4" t="s">
        <v>13</v>
      </c>
      <c r="C4" s="1" t="str">
        <f t="shared" si="0"/>
        <v>604-100-MQ-60-99</v>
      </c>
      <c r="D4" s="2" t="s">
        <v>14</v>
      </c>
      <c r="E4" s="2" t="s">
        <v>56</v>
      </c>
      <c r="F4" t="s">
        <v>15</v>
      </c>
      <c r="G4" t="s">
        <v>9</v>
      </c>
    </row>
    <row r="5" spans="1:7" x14ac:dyDescent="0.2">
      <c r="A5" t="s">
        <v>12</v>
      </c>
      <c r="B5" t="s">
        <v>13</v>
      </c>
      <c r="C5" s="1" t="str">
        <f t="shared" si="0"/>
        <v>604-100-MQ-60-99</v>
      </c>
      <c r="D5" s="2" t="s">
        <v>16</v>
      </c>
      <c r="E5" s="2" t="s">
        <v>56</v>
      </c>
      <c r="F5" t="s">
        <v>17</v>
      </c>
      <c r="G5" t="s">
        <v>9</v>
      </c>
    </row>
    <row r="6" spans="1:7" x14ac:dyDescent="0.2">
      <c r="A6" t="s">
        <v>12</v>
      </c>
      <c r="B6" t="s">
        <v>13</v>
      </c>
      <c r="C6" s="1" t="str">
        <f t="shared" si="0"/>
        <v>604-100-MQ-60-99</v>
      </c>
      <c r="D6" s="2" t="s">
        <v>18</v>
      </c>
      <c r="E6" s="2" t="s">
        <v>56</v>
      </c>
      <c r="F6" t="s">
        <v>19</v>
      </c>
      <c r="G6" t="s">
        <v>9</v>
      </c>
    </row>
    <row r="7" spans="1:7" x14ac:dyDescent="0.2">
      <c r="A7" t="s">
        <v>12</v>
      </c>
      <c r="B7" t="s">
        <v>13</v>
      </c>
      <c r="C7" s="1" t="str">
        <f t="shared" si="0"/>
        <v>604-100-MQ-60-99</v>
      </c>
      <c r="D7" s="2" t="s">
        <v>20</v>
      </c>
      <c r="E7" s="2" t="s">
        <v>56</v>
      </c>
      <c r="F7" t="s">
        <v>21</v>
      </c>
      <c r="G7" t="s">
        <v>9</v>
      </c>
    </row>
    <row r="8" spans="1:7" x14ac:dyDescent="0.2">
      <c r="A8" t="s">
        <v>12</v>
      </c>
      <c r="B8" t="s">
        <v>13</v>
      </c>
      <c r="C8" s="1" t="str">
        <f t="shared" si="0"/>
        <v>604-100-MQ-60-99</v>
      </c>
      <c r="D8" s="2" t="s">
        <v>22</v>
      </c>
      <c r="E8" s="2" t="s">
        <v>56</v>
      </c>
      <c r="F8" t="s">
        <v>23</v>
      </c>
      <c r="G8" t="s">
        <v>9</v>
      </c>
    </row>
    <row r="9" spans="1:7" x14ac:dyDescent="0.2">
      <c r="A9" t="s">
        <v>12</v>
      </c>
      <c r="B9" t="s">
        <v>13</v>
      </c>
      <c r="C9" s="1" t="str">
        <f t="shared" si="0"/>
        <v>604-100-MQ-60-99</v>
      </c>
      <c r="D9" s="2" t="s">
        <v>24</v>
      </c>
      <c r="E9" s="2" t="s">
        <v>56</v>
      </c>
      <c r="F9" t="s">
        <v>23</v>
      </c>
      <c r="G9" t="s">
        <v>9</v>
      </c>
    </row>
    <row r="10" spans="1:7" x14ac:dyDescent="0.2">
      <c r="A10" t="s">
        <v>12</v>
      </c>
      <c r="B10" t="s">
        <v>13</v>
      </c>
      <c r="C10" s="1" t="str">
        <f t="shared" si="0"/>
        <v>604-100-MQ-60-99</v>
      </c>
      <c r="D10" s="2" t="s">
        <v>25</v>
      </c>
      <c r="E10" s="2" t="s">
        <v>56</v>
      </c>
      <c r="F10" t="s">
        <v>23</v>
      </c>
      <c r="G10" t="s">
        <v>9</v>
      </c>
    </row>
    <row r="11" spans="1:7" x14ac:dyDescent="0.2">
      <c r="A11" t="s">
        <v>26</v>
      </c>
      <c r="B11" t="s">
        <v>27</v>
      </c>
      <c r="C11" s="1" t="str">
        <f t="shared" si="0"/>
        <v>604-303-FD-60-99</v>
      </c>
      <c r="D11" s="2" t="s">
        <v>7</v>
      </c>
      <c r="E11" s="2" t="s">
        <v>56</v>
      </c>
      <c r="F11" t="s">
        <v>8</v>
      </c>
      <c r="G11" t="s">
        <v>9</v>
      </c>
    </row>
    <row r="12" spans="1:7" x14ac:dyDescent="0.2">
      <c r="A12" t="s">
        <v>26</v>
      </c>
      <c r="B12" t="s">
        <v>27</v>
      </c>
      <c r="C12" s="1" t="str">
        <f t="shared" si="0"/>
        <v>604-303-FD-60-99</v>
      </c>
      <c r="D12" s="2" t="s">
        <v>10</v>
      </c>
      <c r="E12" s="2" t="s">
        <v>56</v>
      </c>
      <c r="F12" t="s">
        <v>11</v>
      </c>
      <c r="G12" t="s">
        <v>9</v>
      </c>
    </row>
    <row r="13" spans="1:7" x14ac:dyDescent="0.2">
      <c r="A13" t="s">
        <v>26</v>
      </c>
      <c r="B13" t="s">
        <v>27</v>
      </c>
      <c r="C13" s="1" t="str">
        <f t="shared" si="0"/>
        <v>604-303-FD-60-99</v>
      </c>
      <c r="D13" s="2" t="s">
        <v>22</v>
      </c>
      <c r="E13" s="2" t="s">
        <v>56</v>
      </c>
      <c r="F13" t="s">
        <v>28</v>
      </c>
      <c r="G13" t="s">
        <v>9</v>
      </c>
    </row>
    <row r="14" spans="1:7" x14ac:dyDescent="0.2">
      <c r="A14" t="s">
        <v>26</v>
      </c>
      <c r="B14" t="s">
        <v>27</v>
      </c>
      <c r="C14" s="1" t="str">
        <f t="shared" si="0"/>
        <v>604-303-FD-60-99</v>
      </c>
      <c r="D14" s="2" t="s">
        <v>24</v>
      </c>
      <c r="E14" s="2" t="s">
        <v>56</v>
      </c>
      <c r="F14" t="s">
        <v>28</v>
      </c>
      <c r="G14" t="s">
        <v>9</v>
      </c>
    </row>
    <row r="15" spans="1:7" x14ac:dyDescent="0.2">
      <c r="A15" t="s">
        <v>26</v>
      </c>
      <c r="B15" t="s">
        <v>27</v>
      </c>
      <c r="C15" s="1" t="str">
        <f t="shared" si="0"/>
        <v>604-303-FD-60-99</v>
      </c>
      <c r="D15" s="2" t="s">
        <v>29</v>
      </c>
      <c r="E15" s="2" t="s">
        <v>56</v>
      </c>
      <c r="F15" t="s">
        <v>30</v>
      </c>
      <c r="G15" t="s">
        <v>9</v>
      </c>
    </row>
    <row r="16" spans="1:7" x14ac:dyDescent="0.2">
      <c r="A16" t="s">
        <v>31</v>
      </c>
      <c r="B16" t="s">
        <v>32</v>
      </c>
      <c r="C16" s="1" t="str">
        <f t="shared" si="0"/>
        <v>861-EUF-FD-60-01</v>
      </c>
      <c r="D16" s="3" t="s">
        <v>33</v>
      </c>
      <c r="E16" s="3" t="s">
        <v>55</v>
      </c>
      <c r="F16" t="s">
        <v>34</v>
      </c>
      <c r="G16" t="s">
        <v>9</v>
      </c>
    </row>
    <row r="17" spans="1:7" x14ac:dyDescent="0.2">
      <c r="A17" t="s">
        <v>31</v>
      </c>
      <c r="B17" t="s">
        <v>32</v>
      </c>
      <c r="C17" s="1" t="str">
        <f t="shared" si="0"/>
        <v>861-EUF-FD-60-01</v>
      </c>
      <c r="D17" s="3" t="s">
        <v>35</v>
      </c>
      <c r="E17" s="3" t="s">
        <v>55</v>
      </c>
      <c r="F17" t="s">
        <v>36</v>
      </c>
      <c r="G17" t="s">
        <v>9</v>
      </c>
    </row>
    <row r="18" spans="1:7" x14ac:dyDescent="0.2">
      <c r="A18" t="s">
        <v>37</v>
      </c>
      <c r="B18" t="s">
        <v>38</v>
      </c>
      <c r="C18" s="1" t="str">
        <f t="shared" si="0"/>
        <v>410-123-FD-60-01</v>
      </c>
      <c r="D18" s="2" t="s">
        <v>18</v>
      </c>
      <c r="E18" s="2" t="s">
        <v>56</v>
      </c>
      <c r="F18" t="s">
        <v>39</v>
      </c>
      <c r="G18" t="s">
        <v>9</v>
      </c>
    </row>
    <row r="19" spans="1:7" x14ac:dyDescent="0.2">
      <c r="A19" t="s">
        <v>40</v>
      </c>
      <c r="B19" t="s">
        <v>41</v>
      </c>
      <c r="C19" s="1" t="str">
        <f t="shared" si="0"/>
        <v>602-101-MQ-65-03</v>
      </c>
      <c r="D19" s="3" t="s">
        <v>42</v>
      </c>
      <c r="E19" s="3" t="s">
        <v>55</v>
      </c>
      <c r="F19" t="s">
        <v>43</v>
      </c>
      <c r="G19" t="s">
        <v>9</v>
      </c>
    </row>
    <row r="20" spans="1:7" x14ac:dyDescent="0.2">
      <c r="A20" t="s">
        <v>40</v>
      </c>
      <c r="B20" t="s">
        <v>41</v>
      </c>
      <c r="C20" s="1" t="str">
        <f t="shared" si="0"/>
        <v>602-101-MQ-65-03</v>
      </c>
      <c r="D20" s="3" t="s">
        <v>33</v>
      </c>
      <c r="E20" s="3" t="s">
        <v>55</v>
      </c>
      <c r="F20" t="s">
        <v>44</v>
      </c>
      <c r="G20" t="s">
        <v>9</v>
      </c>
    </row>
    <row r="21" spans="1:7" x14ac:dyDescent="0.2">
      <c r="A21" t="s">
        <v>45</v>
      </c>
      <c r="B21" t="s">
        <v>46</v>
      </c>
      <c r="C21" s="1" t="str">
        <f t="shared" si="0"/>
        <v>604-303-FD-60-02</v>
      </c>
      <c r="D21" s="4" t="s">
        <v>7</v>
      </c>
      <c r="E21" s="4" t="s">
        <v>57</v>
      </c>
      <c r="F21" t="s">
        <v>8</v>
      </c>
      <c r="G21" t="s">
        <v>9</v>
      </c>
    </row>
    <row r="22" spans="1:7" x14ac:dyDescent="0.2">
      <c r="A22" t="s">
        <v>45</v>
      </c>
      <c r="B22" t="s">
        <v>46</v>
      </c>
      <c r="C22" s="1" t="str">
        <f t="shared" si="0"/>
        <v>604-303-FD-60-02</v>
      </c>
      <c r="D22" s="4" t="s">
        <v>10</v>
      </c>
      <c r="E22" s="4" t="s">
        <v>57</v>
      </c>
      <c r="F22" t="s">
        <v>11</v>
      </c>
      <c r="G22" t="s">
        <v>9</v>
      </c>
    </row>
    <row r="23" spans="1:7" x14ac:dyDescent="0.2">
      <c r="A23" t="s">
        <v>40</v>
      </c>
      <c r="B23" t="s">
        <v>41</v>
      </c>
      <c r="C23" s="1" t="str">
        <f t="shared" si="0"/>
        <v>602-101-MQ-65-03</v>
      </c>
      <c r="D23" s="3" t="s">
        <v>47</v>
      </c>
      <c r="E23" s="3" t="s">
        <v>55</v>
      </c>
      <c r="F23" t="s">
        <v>43</v>
      </c>
      <c r="G23" t="s">
        <v>9</v>
      </c>
    </row>
    <row r="24" spans="1:7" x14ac:dyDescent="0.2">
      <c r="A24" t="s">
        <v>40</v>
      </c>
      <c r="B24" t="s">
        <v>41</v>
      </c>
      <c r="C24" s="1" t="str">
        <f t="shared" si="0"/>
        <v>602-101-MQ-65-03</v>
      </c>
      <c r="D24" s="3" t="s">
        <v>48</v>
      </c>
      <c r="E24" s="3" t="s">
        <v>55</v>
      </c>
      <c r="F24" t="s">
        <v>44</v>
      </c>
      <c r="G24" t="s">
        <v>9</v>
      </c>
    </row>
    <row r="25" spans="1:7" x14ac:dyDescent="0.2">
      <c r="A25" t="s">
        <v>49</v>
      </c>
      <c r="B25" t="s">
        <v>50</v>
      </c>
      <c r="C25" s="1" t="str">
        <f t="shared" si="0"/>
        <v>410-323-FD-60-02</v>
      </c>
      <c r="D25" s="3" t="s">
        <v>51</v>
      </c>
      <c r="E25" s="3" t="s">
        <v>58</v>
      </c>
      <c r="F25" t="s">
        <v>52</v>
      </c>
      <c r="G25" t="s">
        <v>9</v>
      </c>
    </row>
    <row r="26" spans="1:7" x14ac:dyDescent="0.2">
      <c r="A26" t="s">
        <v>49</v>
      </c>
      <c r="B26" t="s">
        <v>50</v>
      </c>
      <c r="C26" s="1" t="str">
        <f t="shared" si="0"/>
        <v>410-323-FD-60-02</v>
      </c>
      <c r="D26" s="3" t="s">
        <v>53</v>
      </c>
      <c r="E26" s="3" t="s">
        <v>58</v>
      </c>
      <c r="F26" t="s">
        <v>52</v>
      </c>
      <c r="G26" t="s">
        <v>9</v>
      </c>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changement_outils_enreg_vocal6-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Michel Lalumière</cp:lastModifiedBy>
  <cp:revision>1</cp:revision>
  <dcterms:modified xsi:type="dcterms:W3CDTF">2025-05-07T11:18:54Z</dcterms:modified>
  <dc:language>fr-CA</dc:language>
</cp:coreProperties>
</file>